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tabRatio="906" activeTab="3"/>
  </bookViews>
  <sheets>
    <sheet name="DATA-SOURCE" sheetId="1" r:id="rId1"/>
    <sheet name="SETTING" sheetId="2" r:id="rId2"/>
    <sheet name="STEP1" sheetId="3" r:id="rId3"/>
    <sheet name="STEP2" sheetId="4" r:id="rId4"/>
    <sheet name="Sheet8" sheetId="5" r:id="rId5"/>
    <sheet name="Feuil1" sheetId="6" r:id="rId6"/>
    <sheet name="Feuil2" sheetId="7" r:id="rId7"/>
    <sheet name="Feuil3" sheetId="8" r:id="rId8"/>
    <sheet name="Feuil4" sheetId="9" r:id="rId9"/>
    <sheet name="Feuil5" sheetId="10" r:id="rId10"/>
    <sheet name="Feuil6" sheetId="11" r:id="rId11"/>
    <sheet name="Feuil7" sheetId="12" r:id="rId12"/>
    <sheet name="Feuil8" sheetId="13" r:id="rId13"/>
  </sheets>
  <definedNames/>
  <calcPr fullCalcOnLoad="1"/>
</workbook>
</file>

<file path=xl/sharedStrings.xml><?xml version="1.0" encoding="utf-8"?>
<sst xmlns="http://schemas.openxmlformats.org/spreadsheetml/2006/main" count="80" uniqueCount="44">
  <si>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</si>
  <si>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</si>
  <si>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</si>
  <si>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</si>
  <si>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</si>
  <si>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</si>
  <si>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</si>
  <si>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</si>
  <si>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</si>
  <si>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</si>
  <si>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</si>
  <si>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</si>
  <si>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</si>
  <si>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</si>
  <si>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</si>
  <si>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</si>
  <si>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</si>
  <si>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</si>
  <si>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Number of repeat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</si>
  <si>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</si>
  <si>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</si>
  <si>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</si>
  <si>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</si>
  <si>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</si>
  <si>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</si>
  <si>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</si>
  <si>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</si>
  <si>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</si>
  <si>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</si>
  <si>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</si>
  <si>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</si>
  <si>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</si>
  <si>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</si>
  <si>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</si>
  <si>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</si>
  <si>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</si>
  <si>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</si>
  <si>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</si>
  <si>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</si>
  <si>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</si>
  <si>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</si>
  <si>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NB MARKERS</t>
  </si>
  <si>
    <t>NB INDIVIDUAL</t>
  </si>
  <si>
    <t>Markers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</si>
</sst>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4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30" borderId="0" applyNumberFormat="0" applyBorder="0" applyAlignment="0" applyProtection="0"/>
    <xf numFmtId="9" fontId="4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53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37" width="4.00390625" style="1" bestFit="1" customWidth="1"/>
    <col min="38" max="16384" width="11.421875" style="1" customWidth="1"/>
  </cols>
  <sheetData>
    <row r="1" spans="2:36" ht="12.75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7</v>
      </c>
      <c r="R1" s="1" t="s">
        <v>8</v>
      </c>
      <c r="T1" s="1" t="s">
        <v>9</v>
      </c>
      <c r="V1" s="1" t="s">
        <v>10</v>
      </c>
      <c r="X1" s="1" t="s">
        <v>11</v>
      </c>
      <c r="Z1" s="1" t="s">
        <v>12</v>
      </c>
      <c r="AB1" s="1" t="s">
        <v>13</v>
      </c>
      <c r="AD1" s="1" t="s">
        <v>14</v>
      </c>
      <c r="AF1" s="1" t="s">
        <v>15</v>
      </c>
      <c r="AH1" s="1" t="s">
        <v>16</v>
      </c>
      <c r="AJ1" s="1" t="s">
        <v>17</v>
      </c>
    </row>
    <row r="2" spans="1:37" ht="12.75">
      <c r="A2" s="1">
        <v>1</v>
      </c>
      <c r="B2" s="1">
        <v>200</v>
      </c>
      <c r="C2" s="1">
        <v>110</v>
      </c>
      <c r="D2" s="1">
        <v>200</v>
      </c>
      <c r="E2" s="1">
        <v>110</v>
      </c>
      <c r="F2" s="1">
        <v>200</v>
      </c>
      <c r="G2" s="1">
        <v>110</v>
      </c>
      <c r="H2" s="1">
        <v>200</v>
      </c>
      <c r="I2" s="1">
        <v>110</v>
      </c>
      <c r="J2" s="1">
        <v>200</v>
      </c>
      <c r="K2" s="1">
        <v>110</v>
      </c>
      <c r="L2" s="1">
        <v>200</v>
      </c>
      <c r="M2" s="1">
        <v>110</v>
      </c>
      <c r="N2" s="1">
        <v>200</v>
      </c>
      <c r="O2" s="1">
        <v>110</v>
      </c>
      <c r="P2" s="1">
        <v>200</v>
      </c>
      <c r="Q2" s="1">
        <v>110</v>
      </c>
      <c r="R2" s="1">
        <v>200</v>
      </c>
      <c r="S2" s="1">
        <v>110</v>
      </c>
      <c r="T2" s="1">
        <v>200</v>
      </c>
      <c r="U2" s="1">
        <v>110</v>
      </c>
      <c r="V2" s="1">
        <v>200</v>
      </c>
      <c r="W2" s="1">
        <v>110</v>
      </c>
      <c r="X2" s="1">
        <v>200</v>
      </c>
      <c r="Y2" s="1">
        <v>110</v>
      </c>
      <c r="Z2" s="1">
        <v>200</v>
      </c>
      <c r="AA2" s="1">
        <v>110</v>
      </c>
      <c r="AB2" s="1">
        <v>200</v>
      </c>
      <c r="AC2" s="1">
        <v>110</v>
      </c>
      <c r="AD2" s="1">
        <v>200</v>
      </c>
      <c r="AE2" s="1">
        <v>110</v>
      </c>
      <c r="AF2" s="1">
        <v>200</v>
      </c>
      <c r="AG2" s="1">
        <v>110</v>
      </c>
      <c r="AH2" s="1">
        <v>144</v>
      </c>
      <c r="AI2" s="1">
        <v>140</v>
      </c>
      <c r="AJ2" s="1">
        <v>136</v>
      </c>
      <c r="AK2" s="1">
        <v>132</v>
      </c>
    </row>
    <row r="3" spans="1:37" ht="12.75">
      <c r="A3" s="1">
        <f>1+A2</f>
        <v>2</v>
      </c>
      <c r="B3" s="1">
        <v>156</v>
      </c>
      <c r="C3" s="1">
        <v>156</v>
      </c>
      <c r="D3" s="1">
        <v>156</v>
      </c>
      <c r="E3" s="1">
        <v>156</v>
      </c>
      <c r="F3" s="1">
        <v>156</v>
      </c>
      <c r="G3" s="1">
        <v>156</v>
      </c>
      <c r="H3" s="1">
        <v>156</v>
      </c>
      <c r="I3" s="1">
        <v>156</v>
      </c>
      <c r="J3" s="1">
        <v>156</v>
      </c>
      <c r="K3" s="1">
        <v>156</v>
      </c>
      <c r="L3" s="1">
        <v>156</v>
      </c>
      <c r="M3" s="1">
        <v>156</v>
      </c>
      <c r="N3" s="1">
        <v>156</v>
      </c>
      <c r="O3" s="1">
        <v>156</v>
      </c>
      <c r="P3" s="1">
        <v>156</v>
      </c>
      <c r="Q3" s="1">
        <v>156</v>
      </c>
      <c r="R3" s="1">
        <v>156</v>
      </c>
      <c r="S3" s="1">
        <v>156</v>
      </c>
      <c r="T3" s="1">
        <v>156</v>
      </c>
      <c r="U3" s="1">
        <v>156</v>
      </c>
      <c r="V3" s="1">
        <v>156</v>
      </c>
      <c r="W3" s="1">
        <v>156</v>
      </c>
      <c r="X3" s="1">
        <v>156</v>
      </c>
      <c r="Y3" s="1">
        <v>156</v>
      </c>
      <c r="Z3" s="1">
        <v>156</v>
      </c>
      <c r="AA3" s="1">
        <v>156</v>
      </c>
      <c r="AB3" s="1">
        <v>156</v>
      </c>
      <c r="AC3" s="1">
        <v>156</v>
      </c>
      <c r="AD3" s="1">
        <v>156</v>
      </c>
      <c r="AE3" s="1">
        <v>156</v>
      </c>
      <c r="AF3" s="1">
        <v>156</v>
      </c>
      <c r="AG3" s="1">
        <v>156</v>
      </c>
      <c r="AH3" s="1">
        <v>150</v>
      </c>
      <c r="AI3" s="1">
        <v>140</v>
      </c>
      <c r="AJ3" s="1">
        <v>130</v>
      </c>
      <c r="AK3" s="1">
        <v>120</v>
      </c>
    </row>
    <row r="4" spans="1:37" ht="12.75">
      <c r="A4" s="1">
        <f aca="true" t="shared" si="0" ref="A4:A53">1+A3</f>
        <v>3</v>
      </c>
      <c r="B4" s="1">
        <v>148</v>
      </c>
      <c r="C4" s="1">
        <v>220</v>
      </c>
      <c r="D4" s="1">
        <v>242</v>
      </c>
      <c r="E4" s="1">
        <v>258</v>
      </c>
      <c r="F4" s="1">
        <v>187</v>
      </c>
      <c r="G4" s="1">
        <v>193</v>
      </c>
      <c r="H4" s="1">
        <v>208</v>
      </c>
      <c r="I4" s="1">
        <v>218</v>
      </c>
      <c r="J4" s="1">
        <v>171</v>
      </c>
      <c r="K4" s="1">
        <v>171</v>
      </c>
      <c r="L4" s="1">
        <v>212</v>
      </c>
      <c r="M4" s="1">
        <v>220</v>
      </c>
      <c r="N4" s="1">
        <v>250</v>
      </c>
      <c r="O4" s="1">
        <v>260</v>
      </c>
      <c r="P4" s="1">
        <v>310</v>
      </c>
      <c r="Q4" s="1">
        <v>310</v>
      </c>
      <c r="R4" s="1">
        <v>94</v>
      </c>
      <c r="S4" s="1">
        <v>96</v>
      </c>
      <c r="T4" s="1">
        <v>146</v>
      </c>
      <c r="U4" s="1">
        <v>170</v>
      </c>
      <c r="V4" s="1">
        <v>207</v>
      </c>
      <c r="W4" s="1">
        <v>214</v>
      </c>
      <c r="X4" s="1">
        <v>75</v>
      </c>
      <c r="Y4" s="1">
        <v>79</v>
      </c>
      <c r="Z4" s="1">
        <v>183</v>
      </c>
      <c r="AA4" s="1">
        <v>189</v>
      </c>
      <c r="AB4" s="1">
        <v>201</v>
      </c>
      <c r="AC4" s="1">
        <v>209</v>
      </c>
      <c r="AD4" s="1">
        <v>196</v>
      </c>
      <c r="AE4" s="1">
        <v>197</v>
      </c>
      <c r="AF4" s="1">
        <v>168</v>
      </c>
      <c r="AG4" s="1">
        <v>172</v>
      </c>
      <c r="AH4" s="1">
        <v>182</v>
      </c>
      <c r="AI4" s="1">
        <v>188</v>
      </c>
      <c r="AJ4" s="1">
        <v>108</v>
      </c>
      <c r="AK4" s="1">
        <v>206</v>
      </c>
    </row>
    <row r="5" spans="1:37" ht="12.75">
      <c r="A5" s="1">
        <f t="shared" si="0"/>
        <v>4</v>
      </c>
      <c r="B5" s="1">
        <v>144</v>
      </c>
      <c r="C5" s="1">
        <v>154</v>
      </c>
      <c r="D5" s="1">
        <v>258</v>
      </c>
      <c r="E5" s="1">
        <v>260</v>
      </c>
      <c r="F5" s="1">
        <v>182</v>
      </c>
      <c r="G5" s="1">
        <v>191</v>
      </c>
      <c r="H5" s="1">
        <v>206</v>
      </c>
      <c r="I5" s="1">
        <v>222</v>
      </c>
      <c r="J5" s="1">
        <v>173</v>
      </c>
      <c r="K5" s="1">
        <v>175</v>
      </c>
      <c r="L5" s="1">
        <v>204</v>
      </c>
      <c r="M5" s="1">
        <v>208</v>
      </c>
      <c r="N5" s="1">
        <v>250</v>
      </c>
      <c r="O5" s="1">
        <v>264</v>
      </c>
      <c r="P5" s="1">
        <v>306</v>
      </c>
      <c r="Q5" s="1">
        <v>310</v>
      </c>
      <c r="R5" s="1">
        <v>94</v>
      </c>
      <c r="S5" s="1">
        <v>94</v>
      </c>
      <c r="T5" s="1">
        <v>172</v>
      </c>
      <c r="U5" s="1">
        <v>181</v>
      </c>
      <c r="V5" s="1">
        <v>212</v>
      </c>
      <c r="W5" s="1">
        <v>220</v>
      </c>
      <c r="X5" s="1">
        <v>77</v>
      </c>
      <c r="Y5" s="1">
        <v>77</v>
      </c>
      <c r="Z5" s="1">
        <v>173</v>
      </c>
      <c r="AA5" s="1">
        <v>185</v>
      </c>
      <c r="AB5" s="1">
        <v>209</v>
      </c>
      <c r="AC5" s="1">
        <v>217</v>
      </c>
      <c r="AD5" s="1">
        <v>196</v>
      </c>
      <c r="AE5" s="1">
        <v>196</v>
      </c>
      <c r="AF5" s="1">
        <v>174</v>
      </c>
      <c r="AG5" s="1">
        <v>176</v>
      </c>
      <c r="AH5" s="1">
        <v>182</v>
      </c>
      <c r="AI5" s="1">
        <v>182</v>
      </c>
      <c r="AJ5" s="1">
        <v>110</v>
      </c>
      <c r="AK5" s="1">
        <v>120</v>
      </c>
    </row>
    <row r="6" spans="1:37" ht="12.75">
      <c r="A6" s="1">
        <f t="shared" si="0"/>
        <v>5</v>
      </c>
      <c r="B6" s="1">
        <v>142</v>
      </c>
      <c r="C6" s="1">
        <v>148</v>
      </c>
      <c r="D6" s="1">
        <v>264</v>
      </c>
      <c r="E6" s="1">
        <v>300</v>
      </c>
      <c r="F6" s="1">
        <v>181</v>
      </c>
      <c r="G6" s="1">
        <v>187</v>
      </c>
      <c r="H6" s="1">
        <v>229</v>
      </c>
      <c r="I6" s="1">
        <v>240</v>
      </c>
      <c r="J6" s="1">
        <v>173</v>
      </c>
      <c r="K6" s="1">
        <v>179</v>
      </c>
      <c r="L6" s="1">
        <v>206</v>
      </c>
      <c r="M6" s="1">
        <v>208</v>
      </c>
      <c r="N6" s="1">
        <v>250</v>
      </c>
      <c r="O6" s="1">
        <v>266</v>
      </c>
      <c r="P6" s="1">
        <v>312</v>
      </c>
      <c r="Q6" s="1">
        <v>312</v>
      </c>
      <c r="R6" s="1">
        <v>94</v>
      </c>
      <c r="S6" s="1">
        <v>96</v>
      </c>
      <c r="T6" s="1">
        <v>162</v>
      </c>
      <c r="U6" s="1">
        <v>204</v>
      </c>
      <c r="V6" s="1">
        <v>209</v>
      </c>
      <c r="W6" s="1">
        <v>220</v>
      </c>
      <c r="X6" s="1">
        <v>71</v>
      </c>
      <c r="Y6" s="1">
        <v>77</v>
      </c>
      <c r="Z6" s="1">
        <v>171</v>
      </c>
      <c r="AA6" s="1">
        <v>171</v>
      </c>
      <c r="AB6" s="1">
        <v>201</v>
      </c>
      <c r="AC6" s="1">
        <v>213</v>
      </c>
      <c r="AD6" s="1">
        <v>196</v>
      </c>
      <c r="AE6" s="1">
        <v>197</v>
      </c>
      <c r="AF6" s="1">
        <v>172</v>
      </c>
      <c r="AG6" s="1">
        <v>172</v>
      </c>
      <c r="AH6" s="1">
        <v>182</v>
      </c>
      <c r="AI6" s="1">
        <v>182</v>
      </c>
      <c r="AJ6" s="1">
        <v>108</v>
      </c>
      <c r="AK6" s="1">
        <v>114</v>
      </c>
    </row>
    <row r="7" spans="1:37" ht="12.75">
      <c r="A7" s="1">
        <f t="shared" si="0"/>
        <v>6</v>
      </c>
      <c r="B7" s="1">
        <v>136</v>
      </c>
      <c r="C7" s="1">
        <v>164</v>
      </c>
      <c r="D7" s="1">
        <v>258</v>
      </c>
      <c r="E7" s="1">
        <v>262</v>
      </c>
      <c r="F7" s="1">
        <v>183</v>
      </c>
      <c r="G7" s="1">
        <v>190</v>
      </c>
      <c r="H7" s="1">
        <v>229</v>
      </c>
      <c r="I7" s="1">
        <v>231</v>
      </c>
      <c r="J7" s="1">
        <v>171</v>
      </c>
      <c r="K7" s="1">
        <v>175</v>
      </c>
      <c r="L7" s="1">
        <v>210</v>
      </c>
      <c r="M7" s="1">
        <v>214</v>
      </c>
      <c r="N7" s="1">
        <v>250</v>
      </c>
      <c r="O7" s="1">
        <v>250</v>
      </c>
      <c r="P7" s="1">
        <v>0</v>
      </c>
      <c r="Q7" s="1">
        <v>0</v>
      </c>
      <c r="R7" s="1">
        <v>92</v>
      </c>
      <c r="S7" s="1">
        <v>94</v>
      </c>
      <c r="T7" s="1">
        <v>146</v>
      </c>
      <c r="U7" s="1">
        <v>150</v>
      </c>
      <c r="V7" s="1">
        <v>205</v>
      </c>
      <c r="W7" s="1">
        <v>212</v>
      </c>
      <c r="X7" s="1">
        <v>77</v>
      </c>
      <c r="Y7" s="1">
        <v>77</v>
      </c>
      <c r="Z7" s="1">
        <v>179</v>
      </c>
      <c r="AA7" s="1">
        <v>179</v>
      </c>
      <c r="AB7" s="1">
        <v>229</v>
      </c>
      <c r="AC7" s="1">
        <v>233</v>
      </c>
      <c r="AD7" s="1">
        <v>197</v>
      </c>
      <c r="AE7" s="1">
        <v>200</v>
      </c>
      <c r="AF7" s="1">
        <v>176</v>
      </c>
      <c r="AG7" s="1">
        <v>176</v>
      </c>
      <c r="AH7" s="1">
        <v>180</v>
      </c>
      <c r="AI7" s="1">
        <v>182</v>
      </c>
      <c r="AJ7" s="1">
        <v>108</v>
      </c>
      <c r="AK7" s="1">
        <v>142</v>
      </c>
    </row>
    <row r="8" spans="1:37" ht="12.75">
      <c r="A8" s="1">
        <f t="shared" si="0"/>
        <v>7</v>
      </c>
      <c r="B8" s="1">
        <v>150</v>
      </c>
      <c r="C8" s="1">
        <v>168</v>
      </c>
      <c r="D8" s="1">
        <v>262</v>
      </c>
      <c r="E8" s="1">
        <v>264</v>
      </c>
      <c r="F8" s="1">
        <v>182</v>
      </c>
      <c r="G8" s="1">
        <v>184</v>
      </c>
      <c r="H8" s="1">
        <v>206</v>
      </c>
      <c r="I8" s="1">
        <v>248</v>
      </c>
      <c r="J8" s="1">
        <v>165</v>
      </c>
      <c r="K8" s="1">
        <v>171</v>
      </c>
      <c r="L8" s="1">
        <v>212</v>
      </c>
      <c r="M8" s="1">
        <v>214</v>
      </c>
      <c r="N8" s="1">
        <v>250</v>
      </c>
      <c r="O8" s="1">
        <v>264</v>
      </c>
      <c r="P8" s="1">
        <v>308</v>
      </c>
      <c r="Q8" s="1">
        <v>310</v>
      </c>
      <c r="R8" s="1">
        <v>94</v>
      </c>
      <c r="S8" s="1">
        <v>96</v>
      </c>
      <c r="T8" s="1">
        <v>149</v>
      </c>
      <c r="U8" s="1">
        <v>161</v>
      </c>
      <c r="V8" s="1">
        <v>206</v>
      </c>
      <c r="W8" s="1">
        <v>211</v>
      </c>
      <c r="X8" s="1">
        <v>77</v>
      </c>
      <c r="Y8" s="1">
        <v>81</v>
      </c>
      <c r="Z8" s="1">
        <v>171</v>
      </c>
      <c r="AA8" s="1">
        <v>177</v>
      </c>
      <c r="AB8" s="1">
        <v>175</v>
      </c>
      <c r="AC8" s="1">
        <v>175</v>
      </c>
      <c r="AD8" s="1">
        <v>197</v>
      </c>
      <c r="AE8" s="1">
        <v>197</v>
      </c>
      <c r="AF8" s="1">
        <v>174</v>
      </c>
      <c r="AG8" s="1">
        <v>176</v>
      </c>
      <c r="AH8" s="1">
        <v>182</v>
      </c>
      <c r="AI8" s="1">
        <v>182</v>
      </c>
      <c r="AJ8" s="1">
        <v>118</v>
      </c>
      <c r="AK8" s="1">
        <v>120</v>
      </c>
    </row>
    <row r="9" spans="1:37" ht="12.75">
      <c r="A9" s="1">
        <f t="shared" si="0"/>
        <v>8</v>
      </c>
      <c r="B9" s="1">
        <v>140</v>
      </c>
      <c r="C9" s="1">
        <v>164</v>
      </c>
      <c r="D9" s="1">
        <v>258</v>
      </c>
      <c r="E9" s="1">
        <v>294</v>
      </c>
      <c r="F9" s="1">
        <v>192</v>
      </c>
      <c r="G9" s="1">
        <v>195</v>
      </c>
      <c r="H9" s="1">
        <v>206</v>
      </c>
      <c r="I9" s="1">
        <v>234</v>
      </c>
      <c r="J9" s="1">
        <v>171</v>
      </c>
      <c r="K9" s="1">
        <v>173</v>
      </c>
      <c r="L9" s="1">
        <v>208</v>
      </c>
      <c r="M9" s="1">
        <v>212</v>
      </c>
      <c r="N9" s="1">
        <v>250</v>
      </c>
      <c r="O9" s="1">
        <v>250</v>
      </c>
      <c r="P9" s="1">
        <v>0</v>
      </c>
      <c r="Q9" s="1">
        <v>0</v>
      </c>
      <c r="R9" s="1">
        <v>90</v>
      </c>
      <c r="S9" s="1">
        <v>94</v>
      </c>
      <c r="T9" s="1">
        <v>148</v>
      </c>
      <c r="U9" s="1">
        <v>148</v>
      </c>
      <c r="V9" s="1">
        <v>209</v>
      </c>
      <c r="W9" s="1">
        <v>213</v>
      </c>
      <c r="X9" s="1">
        <v>77</v>
      </c>
      <c r="Y9" s="1">
        <v>77</v>
      </c>
      <c r="Z9" s="1">
        <v>177</v>
      </c>
      <c r="AA9" s="1">
        <v>177</v>
      </c>
      <c r="AB9" s="1">
        <v>201</v>
      </c>
      <c r="AC9" s="1">
        <v>229</v>
      </c>
      <c r="AD9" s="1">
        <v>196</v>
      </c>
      <c r="AE9" s="1">
        <v>197</v>
      </c>
      <c r="AF9" s="1">
        <v>172</v>
      </c>
      <c r="AG9" s="1">
        <v>172</v>
      </c>
      <c r="AH9" s="1">
        <v>180</v>
      </c>
      <c r="AI9" s="1">
        <v>182</v>
      </c>
      <c r="AJ9" s="1">
        <v>110</v>
      </c>
      <c r="AK9" s="1">
        <v>146</v>
      </c>
    </row>
    <row r="10" spans="1:37" ht="12.75">
      <c r="A10" s="1">
        <f t="shared" si="0"/>
        <v>9</v>
      </c>
      <c r="B10" s="1">
        <v>148</v>
      </c>
      <c r="C10" s="1">
        <v>184</v>
      </c>
      <c r="D10" s="1">
        <v>258</v>
      </c>
      <c r="E10" s="1">
        <v>264</v>
      </c>
      <c r="F10" s="1">
        <v>180</v>
      </c>
      <c r="G10" s="1">
        <v>185</v>
      </c>
      <c r="H10" s="1">
        <v>218</v>
      </c>
      <c r="I10" s="1">
        <v>229</v>
      </c>
      <c r="J10" s="1">
        <v>171</v>
      </c>
      <c r="K10" s="1">
        <v>173</v>
      </c>
      <c r="L10" s="1">
        <v>204</v>
      </c>
      <c r="M10" s="1">
        <v>212</v>
      </c>
      <c r="N10" s="1">
        <v>250</v>
      </c>
      <c r="O10" s="1">
        <v>256</v>
      </c>
      <c r="P10" s="1">
        <v>310</v>
      </c>
      <c r="Q10" s="1">
        <v>310</v>
      </c>
      <c r="R10" s="1">
        <v>94</v>
      </c>
      <c r="S10" s="1">
        <v>102</v>
      </c>
      <c r="T10" s="1">
        <v>145</v>
      </c>
      <c r="U10" s="1">
        <v>153</v>
      </c>
      <c r="V10" s="1">
        <v>204</v>
      </c>
      <c r="W10" s="1">
        <v>205</v>
      </c>
      <c r="X10" s="1">
        <v>77</v>
      </c>
      <c r="Y10" s="1">
        <v>79</v>
      </c>
      <c r="Z10" s="1">
        <v>181</v>
      </c>
      <c r="AA10" s="1">
        <v>201</v>
      </c>
      <c r="AB10" s="1">
        <v>213</v>
      </c>
      <c r="AC10" s="1">
        <v>213</v>
      </c>
      <c r="AD10" s="1">
        <v>196</v>
      </c>
      <c r="AE10" s="1">
        <v>200</v>
      </c>
      <c r="AF10" s="1">
        <v>172</v>
      </c>
      <c r="AG10" s="1">
        <v>176</v>
      </c>
      <c r="AH10" s="1">
        <v>182</v>
      </c>
      <c r="AI10" s="1">
        <v>182</v>
      </c>
      <c r="AJ10" s="1">
        <v>106</v>
      </c>
      <c r="AK10" s="1">
        <v>176</v>
      </c>
    </row>
    <row r="11" spans="1:37" ht="12.75">
      <c r="A11" s="1">
        <f t="shared" si="0"/>
        <v>10</v>
      </c>
      <c r="B11" s="1">
        <v>140</v>
      </c>
      <c r="C11" s="1">
        <v>156</v>
      </c>
      <c r="D11" s="1">
        <v>240</v>
      </c>
      <c r="E11" s="1">
        <v>258</v>
      </c>
      <c r="F11" s="1">
        <v>195</v>
      </c>
      <c r="G11" s="1">
        <v>197</v>
      </c>
      <c r="H11" s="1">
        <v>207</v>
      </c>
      <c r="I11" s="1">
        <v>240</v>
      </c>
      <c r="J11" s="1">
        <v>177</v>
      </c>
      <c r="K11" s="1">
        <v>177</v>
      </c>
      <c r="L11" s="1">
        <v>214</v>
      </c>
      <c r="M11" s="1">
        <v>216</v>
      </c>
      <c r="N11" s="1">
        <v>250</v>
      </c>
      <c r="O11" s="1">
        <v>266</v>
      </c>
      <c r="P11" s="1">
        <v>306</v>
      </c>
      <c r="Q11" s="1">
        <v>310</v>
      </c>
      <c r="R11" s="1">
        <v>92</v>
      </c>
      <c r="S11" s="1">
        <v>96</v>
      </c>
      <c r="T11" s="1">
        <v>138</v>
      </c>
      <c r="U11" s="1">
        <v>159</v>
      </c>
      <c r="V11" s="1">
        <v>202</v>
      </c>
      <c r="W11" s="1">
        <v>207</v>
      </c>
      <c r="X11" s="1">
        <v>77</v>
      </c>
      <c r="Y11" s="1">
        <v>77</v>
      </c>
      <c r="Z11" s="1">
        <v>179</v>
      </c>
      <c r="AA11" s="1">
        <v>179</v>
      </c>
      <c r="AB11" s="1">
        <v>213</v>
      </c>
      <c r="AC11" s="1">
        <v>237</v>
      </c>
      <c r="AD11" s="1">
        <v>196</v>
      </c>
      <c r="AE11" s="1">
        <v>196</v>
      </c>
      <c r="AF11" s="1">
        <v>172</v>
      </c>
      <c r="AG11" s="1">
        <v>172</v>
      </c>
      <c r="AH11" s="1">
        <v>182</v>
      </c>
      <c r="AI11" s="1">
        <v>184</v>
      </c>
      <c r="AJ11" s="1">
        <v>132</v>
      </c>
      <c r="AK11" s="1">
        <v>148</v>
      </c>
    </row>
    <row r="12" spans="1:37" ht="12.75">
      <c r="A12" s="1">
        <f t="shared" si="0"/>
        <v>11</v>
      </c>
      <c r="B12" s="1">
        <v>144</v>
      </c>
      <c r="C12" s="1">
        <v>144</v>
      </c>
      <c r="D12" s="1">
        <v>258</v>
      </c>
      <c r="E12" s="1">
        <v>266</v>
      </c>
      <c r="F12" s="1">
        <v>182</v>
      </c>
      <c r="G12" s="1">
        <v>187</v>
      </c>
      <c r="H12" s="1">
        <v>222</v>
      </c>
      <c r="I12" s="1">
        <v>227</v>
      </c>
      <c r="J12" s="1">
        <v>171</v>
      </c>
      <c r="K12" s="1">
        <v>183</v>
      </c>
      <c r="L12" s="1">
        <v>212</v>
      </c>
      <c r="M12" s="1">
        <v>216</v>
      </c>
      <c r="N12" s="1">
        <v>256</v>
      </c>
      <c r="O12" s="1">
        <v>260</v>
      </c>
      <c r="P12" s="1">
        <v>310</v>
      </c>
      <c r="Q12" s="1">
        <v>312</v>
      </c>
      <c r="R12" s="1">
        <v>94</v>
      </c>
      <c r="S12" s="1">
        <v>94</v>
      </c>
      <c r="T12" s="1">
        <v>161</v>
      </c>
      <c r="U12" s="1">
        <v>196</v>
      </c>
      <c r="V12" s="1">
        <v>205</v>
      </c>
      <c r="W12" s="1">
        <v>211</v>
      </c>
      <c r="X12" s="1">
        <v>77</v>
      </c>
      <c r="Y12" s="1">
        <v>91</v>
      </c>
      <c r="Z12" s="1">
        <v>177</v>
      </c>
      <c r="AA12" s="1">
        <v>183</v>
      </c>
      <c r="AB12" s="1">
        <v>209</v>
      </c>
      <c r="AC12" s="1">
        <v>225</v>
      </c>
      <c r="AD12" s="1">
        <v>196</v>
      </c>
      <c r="AE12" s="1">
        <v>196</v>
      </c>
      <c r="AF12" s="1">
        <v>172</v>
      </c>
      <c r="AG12" s="1">
        <v>172</v>
      </c>
      <c r="AH12" s="1">
        <v>182</v>
      </c>
      <c r="AI12" s="1">
        <v>188</v>
      </c>
      <c r="AJ12" s="1">
        <v>110</v>
      </c>
      <c r="AK12" s="1">
        <v>148</v>
      </c>
    </row>
    <row r="13" spans="1:37" ht="12.75">
      <c r="A13" s="1">
        <f t="shared" si="0"/>
        <v>12</v>
      </c>
      <c r="B13" s="1">
        <v>156</v>
      </c>
      <c r="C13" s="1">
        <v>170</v>
      </c>
      <c r="D13" s="1">
        <v>232</v>
      </c>
      <c r="E13" s="1">
        <v>262</v>
      </c>
      <c r="F13" s="1">
        <v>180</v>
      </c>
      <c r="G13" s="1">
        <v>188</v>
      </c>
      <c r="H13" s="1">
        <v>220</v>
      </c>
      <c r="I13" s="1">
        <v>231</v>
      </c>
      <c r="J13" s="1">
        <v>153</v>
      </c>
      <c r="K13" s="1">
        <v>173</v>
      </c>
      <c r="L13" s="1">
        <v>208</v>
      </c>
      <c r="M13" s="1">
        <v>212</v>
      </c>
      <c r="N13" s="1">
        <v>250</v>
      </c>
      <c r="O13" s="1">
        <v>256</v>
      </c>
      <c r="P13" s="1">
        <v>310</v>
      </c>
      <c r="Q13" s="1">
        <v>310</v>
      </c>
      <c r="R13" s="1">
        <v>94</v>
      </c>
      <c r="S13" s="1">
        <v>98</v>
      </c>
      <c r="T13" s="1">
        <v>139</v>
      </c>
      <c r="U13" s="1">
        <v>153</v>
      </c>
      <c r="V13" s="1">
        <v>206</v>
      </c>
      <c r="W13" s="1">
        <v>222</v>
      </c>
      <c r="X13" s="1">
        <v>77</v>
      </c>
      <c r="Y13" s="1">
        <v>77</v>
      </c>
      <c r="Z13" s="1">
        <v>181</v>
      </c>
      <c r="AA13" s="1">
        <v>193</v>
      </c>
      <c r="AB13" s="1">
        <v>207</v>
      </c>
      <c r="AC13" s="1">
        <v>209</v>
      </c>
      <c r="AD13" s="1">
        <v>193</v>
      </c>
      <c r="AE13" s="1">
        <v>196</v>
      </c>
      <c r="AF13" s="1">
        <v>172</v>
      </c>
      <c r="AG13" s="1">
        <v>172</v>
      </c>
      <c r="AH13" s="1">
        <v>182</v>
      </c>
      <c r="AI13" s="1">
        <v>184</v>
      </c>
      <c r="AJ13" s="1">
        <v>122</v>
      </c>
      <c r="AK13" s="1">
        <v>126</v>
      </c>
    </row>
    <row r="14" spans="1:37" ht="12.75">
      <c r="A14" s="1">
        <f t="shared" si="0"/>
        <v>13</v>
      </c>
      <c r="B14" s="1">
        <v>146</v>
      </c>
      <c r="C14" s="1">
        <v>150</v>
      </c>
      <c r="D14" s="1">
        <v>238</v>
      </c>
      <c r="E14" s="1">
        <v>266</v>
      </c>
      <c r="F14" s="1">
        <v>185</v>
      </c>
      <c r="G14" s="1">
        <v>185</v>
      </c>
      <c r="H14" s="1">
        <v>207</v>
      </c>
      <c r="I14" s="1">
        <v>226</v>
      </c>
      <c r="J14" s="1">
        <v>171</v>
      </c>
      <c r="K14" s="1">
        <v>171</v>
      </c>
      <c r="L14" s="1">
        <v>216</v>
      </c>
      <c r="M14" s="1">
        <v>228</v>
      </c>
      <c r="N14" s="1">
        <v>250</v>
      </c>
      <c r="O14" s="1">
        <v>274</v>
      </c>
      <c r="P14" s="1">
        <v>310</v>
      </c>
      <c r="Q14" s="1">
        <v>328</v>
      </c>
      <c r="R14" s="1">
        <v>94</v>
      </c>
      <c r="S14" s="1">
        <v>96</v>
      </c>
      <c r="T14" s="1">
        <v>182</v>
      </c>
      <c r="U14" s="1">
        <v>205</v>
      </c>
      <c r="V14" s="1">
        <v>208</v>
      </c>
      <c r="W14" s="1">
        <v>212</v>
      </c>
      <c r="X14" s="1">
        <v>77</v>
      </c>
      <c r="Y14" s="1">
        <v>77</v>
      </c>
      <c r="Z14" s="1">
        <v>177</v>
      </c>
      <c r="AA14" s="1">
        <v>177</v>
      </c>
      <c r="AB14" s="1">
        <v>215</v>
      </c>
      <c r="AC14" s="1">
        <v>229</v>
      </c>
      <c r="AD14" s="1">
        <v>189</v>
      </c>
      <c r="AE14" s="1">
        <v>196</v>
      </c>
      <c r="AF14" s="1">
        <v>172</v>
      </c>
      <c r="AG14" s="1">
        <v>176</v>
      </c>
      <c r="AH14" s="1">
        <v>182</v>
      </c>
      <c r="AI14" s="1">
        <v>184</v>
      </c>
      <c r="AJ14" s="1">
        <v>154</v>
      </c>
      <c r="AK14" s="1">
        <v>154</v>
      </c>
    </row>
    <row r="15" spans="1:37" ht="12.75">
      <c r="A15" s="1">
        <f t="shared" si="0"/>
        <v>14</v>
      </c>
      <c r="B15" s="1">
        <v>148</v>
      </c>
      <c r="C15" s="1">
        <v>166</v>
      </c>
      <c r="D15" s="1">
        <v>260</v>
      </c>
      <c r="E15" s="1">
        <v>272</v>
      </c>
      <c r="F15" s="1">
        <v>186</v>
      </c>
      <c r="G15" s="1">
        <v>193</v>
      </c>
      <c r="H15" s="1">
        <v>229</v>
      </c>
      <c r="I15" s="1">
        <v>230</v>
      </c>
      <c r="J15" s="1">
        <v>173</v>
      </c>
      <c r="K15" s="1">
        <v>179</v>
      </c>
      <c r="L15" s="1">
        <v>208</v>
      </c>
      <c r="M15" s="1">
        <v>220</v>
      </c>
      <c r="N15" s="1">
        <v>248</v>
      </c>
      <c r="O15" s="1">
        <v>258</v>
      </c>
      <c r="P15" s="1">
        <v>310</v>
      </c>
      <c r="Q15" s="1">
        <v>310</v>
      </c>
      <c r="R15" s="1">
        <v>92</v>
      </c>
      <c r="S15" s="1">
        <v>98</v>
      </c>
      <c r="T15" s="1">
        <v>145</v>
      </c>
      <c r="U15" s="1">
        <v>153</v>
      </c>
      <c r="V15" s="1">
        <v>205</v>
      </c>
      <c r="W15" s="1">
        <v>210</v>
      </c>
      <c r="X15" s="1">
        <v>79</v>
      </c>
      <c r="Y15" s="1">
        <v>99</v>
      </c>
      <c r="Z15" s="1">
        <v>167</v>
      </c>
      <c r="AA15" s="1">
        <v>197</v>
      </c>
      <c r="AB15" s="1">
        <v>215</v>
      </c>
      <c r="AC15" s="1">
        <v>231</v>
      </c>
      <c r="AD15" s="1">
        <v>196</v>
      </c>
      <c r="AE15" s="1">
        <v>197</v>
      </c>
      <c r="AF15" s="1">
        <v>172</v>
      </c>
      <c r="AG15" s="1">
        <v>172</v>
      </c>
      <c r="AH15" s="1">
        <v>184</v>
      </c>
      <c r="AI15" s="1">
        <v>184</v>
      </c>
      <c r="AJ15" s="1">
        <v>124</v>
      </c>
      <c r="AK15" s="1">
        <v>124</v>
      </c>
    </row>
    <row r="16" spans="1:37" ht="12.75">
      <c r="A16" s="1">
        <f t="shared" si="0"/>
        <v>15</v>
      </c>
      <c r="B16" s="1">
        <v>150</v>
      </c>
      <c r="C16" s="1">
        <v>168</v>
      </c>
      <c r="D16" s="1">
        <v>258</v>
      </c>
      <c r="E16" s="1">
        <v>258</v>
      </c>
      <c r="F16" s="1">
        <v>190</v>
      </c>
      <c r="G16" s="1">
        <v>190</v>
      </c>
      <c r="H16" s="1">
        <v>206</v>
      </c>
      <c r="I16" s="1">
        <v>229</v>
      </c>
      <c r="J16" s="1">
        <v>171</v>
      </c>
      <c r="K16" s="1">
        <v>171</v>
      </c>
      <c r="L16" s="1">
        <v>216</v>
      </c>
      <c r="M16" s="1">
        <v>218</v>
      </c>
      <c r="N16" s="1">
        <v>254</v>
      </c>
      <c r="O16" s="1">
        <v>264</v>
      </c>
      <c r="P16" s="1">
        <v>310</v>
      </c>
      <c r="Q16" s="1">
        <v>328</v>
      </c>
      <c r="R16" s="1">
        <v>88</v>
      </c>
      <c r="S16" s="1">
        <v>96</v>
      </c>
      <c r="T16" s="1">
        <v>153</v>
      </c>
      <c r="U16" s="1">
        <v>186</v>
      </c>
      <c r="V16" s="1">
        <v>212</v>
      </c>
      <c r="W16" s="1">
        <v>215</v>
      </c>
      <c r="X16" s="1">
        <v>77</v>
      </c>
      <c r="Y16" s="1">
        <v>81</v>
      </c>
      <c r="Z16" s="1">
        <v>165</v>
      </c>
      <c r="AA16" s="1">
        <v>199</v>
      </c>
      <c r="AB16" s="1">
        <v>199</v>
      </c>
      <c r="AC16" s="1">
        <v>231</v>
      </c>
      <c r="AD16" s="1">
        <v>196</v>
      </c>
      <c r="AE16" s="1">
        <v>196</v>
      </c>
      <c r="AF16" s="1">
        <v>172</v>
      </c>
      <c r="AG16" s="1">
        <v>172</v>
      </c>
      <c r="AH16" s="1">
        <v>182</v>
      </c>
      <c r="AI16" s="1">
        <v>182</v>
      </c>
      <c r="AJ16" s="1">
        <v>110</v>
      </c>
      <c r="AK16" s="1">
        <v>170</v>
      </c>
    </row>
    <row r="17" spans="1:37" ht="12.75">
      <c r="A17" s="1">
        <f t="shared" si="0"/>
        <v>16</v>
      </c>
      <c r="B17" s="1">
        <v>154</v>
      </c>
      <c r="C17" s="1">
        <v>168</v>
      </c>
      <c r="D17" s="1">
        <v>222</v>
      </c>
      <c r="E17" s="1">
        <v>264</v>
      </c>
      <c r="F17" s="1">
        <v>179</v>
      </c>
      <c r="G17" s="1">
        <v>190</v>
      </c>
      <c r="H17" s="1">
        <v>236</v>
      </c>
      <c r="I17" s="1">
        <v>237</v>
      </c>
      <c r="J17" s="1">
        <v>173</v>
      </c>
      <c r="K17" s="1">
        <v>175</v>
      </c>
      <c r="L17" s="1">
        <v>202</v>
      </c>
      <c r="M17" s="1">
        <v>212</v>
      </c>
      <c r="N17" s="1">
        <v>250</v>
      </c>
      <c r="O17" s="1">
        <v>258</v>
      </c>
      <c r="P17" s="1">
        <v>306</v>
      </c>
      <c r="Q17" s="1">
        <v>310</v>
      </c>
      <c r="R17" s="1">
        <v>92</v>
      </c>
      <c r="S17" s="1">
        <v>94</v>
      </c>
      <c r="T17" s="1">
        <v>152</v>
      </c>
      <c r="U17" s="1">
        <v>198</v>
      </c>
      <c r="V17" s="1">
        <v>209</v>
      </c>
      <c r="W17" s="1">
        <v>215</v>
      </c>
      <c r="X17" s="1">
        <v>81</v>
      </c>
      <c r="Y17" s="1">
        <v>87</v>
      </c>
      <c r="Z17" s="1">
        <v>177</v>
      </c>
      <c r="AA17" s="1">
        <v>187</v>
      </c>
      <c r="AB17" s="1">
        <v>189</v>
      </c>
      <c r="AC17" s="1">
        <v>219</v>
      </c>
      <c r="AD17" s="1">
        <v>196</v>
      </c>
      <c r="AE17" s="1">
        <v>200</v>
      </c>
      <c r="AF17" s="1">
        <v>174</v>
      </c>
      <c r="AG17" s="1">
        <v>174</v>
      </c>
      <c r="AH17" s="1">
        <v>182</v>
      </c>
      <c r="AI17" s="1">
        <v>182</v>
      </c>
      <c r="AJ17" s="1">
        <v>126</v>
      </c>
      <c r="AK17" s="1">
        <v>146</v>
      </c>
    </row>
    <row r="18" spans="1:37" ht="12.75">
      <c r="A18" s="1">
        <f t="shared" si="0"/>
        <v>17</v>
      </c>
      <c r="B18" s="1">
        <v>158</v>
      </c>
      <c r="C18" s="1">
        <v>160</v>
      </c>
      <c r="D18" s="1">
        <v>250</v>
      </c>
      <c r="E18" s="1">
        <v>264</v>
      </c>
      <c r="F18" s="1">
        <v>187</v>
      </c>
      <c r="G18" s="1">
        <v>196</v>
      </c>
      <c r="H18" s="1">
        <v>228</v>
      </c>
      <c r="I18" s="1">
        <v>239</v>
      </c>
      <c r="J18" s="1">
        <v>171</v>
      </c>
      <c r="K18" s="1">
        <v>185</v>
      </c>
      <c r="L18" s="1">
        <v>214</v>
      </c>
      <c r="M18" s="1">
        <v>214</v>
      </c>
      <c r="N18" s="1">
        <v>250</v>
      </c>
      <c r="O18" s="1">
        <v>270</v>
      </c>
      <c r="P18" s="1">
        <v>310</v>
      </c>
      <c r="Q18" s="1">
        <v>314</v>
      </c>
      <c r="R18" s="1">
        <v>94</v>
      </c>
      <c r="S18" s="1">
        <v>106</v>
      </c>
      <c r="T18" s="1">
        <v>147</v>
      </c>
      <c r="U18" s="1">
        <v>161</v>
      </c>
      <c r="V18" s="1">
        <v>204</v>
      </c>
      <c r="W18" s="1">
        <v>212</v>
      </c>
      <c r="X18" s="1">
        <v>73</v>
      </c>
      <c r="Y18" s="1">
        <v>81</v>
      </c>
      <c r="Z18" s="1">
        <v>171</v>
      </c>
      <c r="AA18" s="1">
        <v>177</v>
      </c>
      <c r="AB18" s="1">
        <v>209</v>
      </c>
      <c r="AC18" s="1">
        <v>217</v>
      </c>
      <c r="AD18" s="1">
        <v>196</v>
      </c>
      <c r="AE18" s="1">
        <v>196</v>
      </c>
      <c r="AF18" s="1">
        <v>172</v>
      </c>
      <c r="AG18" s="1">
        <v>172</v>
      </c>
      <c r="AH18" s="1">
        <v>182</v>
      </c>
      <c r="AI18" s="1">
        <v>184</v>
      </c>
      <c r="AJ18" s="1">
        <v>106</v>
      </c>
      <c r="AK18" s="1">
        <v>148</v>
      </c>
    </row>
    <row r="19" spans="1:37" ht="12.75">
      <c r="A19" s="1">
        <f t="shared" si="0"/>
        <v>18</v>
      </c>
      <c r="B19" s="1">
        <v>144</v>
      </c>
      <c r="C19" s="1">
        <v>170</v>
      </c>
      <c r="D19" s="1">
        <v>260</v>
      </c>
      <c r="E19" s="1">
        <v>264</v>
      </c>
      <c r="F19" s="1">
        <v>190</v>
      </c>
      <c r="G19" s="1">
        <v>194</v>
      </c>
      <c r="H19" s="1">
        <v>207</v>
      </c>
      <c r="I19" s="1">
        <v>218</v>
      </c>
      <c r="J19" s="1">
        <v>171</v>
      </c>
      <c r="K19" s="1">
        <v>171</v>
      </c>
      <c r="L19" s="1">
        <v>212</v>
      </c>
      <c r="M19" s="1">
        <v>218</v>
      </c>
      <c r="N19" s="1">
        <v>250</v>
      </c>
      <c r="O19" s="1">
        <v>276</v>
      </c>
      <c r="P19" s="1">
        <v>308</v>
      </c>
      <c r="Q19" s="1">
        <v>310</v>
      </c>
      <c r="R19" s="1">
        <v>102</v>
      </c>
      <c r="S19" s="1">
        <v>102</v>
      </c>
      <c r="T19" s="1">
        <v>153</v>
      </c>
      <c r="U19" s="1">
        <v>153</v>
      </c>
      <c r="V19" s="1">
        <v>212</v>
      </c>
      <c r="W19" s="1">
        <v>213</v>
      </c>
      <c r="X19" s="1">
        <v>77</v>
      </c>
      <c r="Y19" s="1">
        <v>85</v>
      </c>
      <c r="Z19" s="1">
        <v>183</v>
      </c>
      <c r="AA19" s="1">
        <v>189</v>
      </c>
      <c r="AB19" s="1">
        <v>205</v>
      </c>
      <c r="AC19" s="1">
        <v>217</v>
      </c>
      <c r="AD19" s="1">
        <v>196</v>
      </c>
      <c r="AE19" s="1">
        <v>202</v>
      </c>
      <c r="AF19" s="1">
        <v>172</v>
      </c>
      <c r="AG19" s="1">
        <v>178</v>
      </c>
      <c r="AH19" s="1">
        <v>174</v>
      </c>
      <c r="AI19" s="1">
        <v>182</v>
      </c>
      <c r="AJ19" s="1">
        <v>150</v>
      </c>
      <c r="AK19" s="1">
        <v>182</v>
      </c>
    </row>
    <row r="20" spans="1:37" ht="12.75">
      <c r="A20" s="1">
        <f t="shared" si="0"/>
        <v>19</v>
      </c>
      <c r="B20" s="1">
        <v>150</v>
      </c>
      <c r="C20" s="1">
        <v>162</v>
      </c>
      <c r="D20" s="1">
        <v>258</v>
      </c>
      <c r="E20" s="1">
        <v>258</v>
      </c>
      <c r="F20" s="1">
        <v>190</v>
      </c>
      <c r="G20" s="1">
        <v>190</v>
      </c>
      <c r="H20" s="1">
        <v>224</v>
      </c>
      <c r="I20" s="1">
        <v>224</v>
      </c>
      <c r="J20" s="1">
        <v>173</v>
      </c>
      <c r="K20" s="1">
        <v>173</v>
      </c>
      <c r="L20" s="1">
        <v>218</v>
      </c>
      <c r="M20" s="1">
        <v>222</v>
      </c>
      <c r="N20" s="1">
        <v>250</v>
      </c>
      <c r="O20" s="1">
        <v>250</v>
      </c>
      <c r="P20" s="1">
        <v>308</v>
      </c>
      <c r="Q20" s="1">
        <v>322</v>
      </c>
      <c r="R20" s="1">
        <v>92</v>
      </c>
      <c r="S20" s="1">
        <v>94</v>
      </c>
      <c r="T20" s="1">
        <v>166</v>
      </c>
      <c r="U20" s="1">
        <v>166</v>
      </c>
      <c r="V20" s="1">
        <v>204</v>
      </c>
      <c r="W20" s="1">
        <v>205</v>
      </c>
      <c r="X20" s="1">
        <v>81</v>
      </c>
      <c r="Y20" s="1">
        <v>93</v>
      </c>
      <c r="Z20" s="1">
        <v>165</v>
      </c>
      <c r="AA20" s="1">
        <v>175</v>
      </c>
      <c r="AB20" s="1">
        <v>213</v>
      </c>
      <c r="AC20" s="1">
        <v>229</v>
      </c>
      <c r="AD20" s="1">
        <v>196</v>
      </c>
      <c r="AE20" s="1">
        <v>202</v>
      </c>
      <c r="AF20" s="1">
        <v>172</v>
      </c>
      <c r="AG20" s="1">
        <v>172</v>
      </c>
      <c r="AH20" s="1">
        <v>182</v>
      </c>
      <c r="AI20" s="1">
        <v>182</v>
      </c>
      <c r="AJ20" s="1">
        <v>108</v>
      </c>
      <c r="AK20" s="1">
        <v>206</v>
      </c>
    </row>
    <row r="21" spans="1:37" ht="12.75">
      <c r="A21" s="1">
        <f t="shared" si="0"/>
        <v>20</v>
      </c>
      <c r="B21" s="1">
        <v>134</v>
      </c>
      <c r="C21" s="1">
        <v>150</v>
      </c>
      <c r="D21" s="1">
        <v>232</v>
      </c>
      <c r="E21" s="1">
        <v>258</v>
      </c>
      <c r="F21" s="1">
        <v>188</v>
      </c>
      <c r="G21" s="1">
        <v>188</v>
      </c>
      <c r="H21" s="1">
        <v>209</v>
      </c>
      <c r="I21" s="1">
        <v>240</v>
      </c>
      <c r="J21" s="1">
        <v>171</v>
      </c>
      <c r="K21" s="1">
        <v>173</v>
      </c>
      <c r="L21" s="1">
        <v>208</v>
      </c>
      <c r="M21" s="1">
        <v>224</v>
      </c>
      <c r="N21" s="1">
        <v>250</v>
      </c>
      <c r="O21" s="1">
        <v>256</v>
      </c>
      <c r="P21" s="1">
        <v>310</v>
      </c>
      <c r="Q21" s="1">
        <v>314</v>
      </c>
      <c r="R21" s="1">
        <v>94</v>
      </c>
      <c r="S21" s="1">
        <v>112</v>
      </c>
      <c r="T21" s="1">
        <v>159</v>
      </c>
      <c r="U21" s="1">
        <v>162</v>
      </c>
      <c r="V21" s="1">
        <v>201</v>
      </c>
      <c r="W21" s="1">
        <v>208</v>
      </c>
      <c r="X21" s="1">
        <v>75</v>
      </c>
      <c r="Y21" s="1">
        <v>77</v>
      </c>
      <c r="Z21" s="1">
        <v>173</v>
      </c>
      <c r="AA21" s="1">
        <v>175</v>
      </c>
      <c r="AB21" s="1">
        <v>213</v>
      </c>
      <c r="AC21" s="1">
        <v>219</v>
      </c>
      <c r="AD21" s="1">
        <v>193</v>
      </c>
      <c r="AE21" s="1">
        <v>196</v>
      </c>
      <c r="AF21" s="1">
        <v>172</v>
      </c>
      <c r="AG21" s="1">
        <v>172</v>
      </c>
      <c r="AH21" s="1">
        <v>174</v>
      </c>
      <c r="AI21" s="1">
        <v>182</v>
      </c>
      <c r="AJ21" s="1">
        <v>142</v>
      </c>
      <c r="AK21" s="1">
        <v>178</v>
      </c>
    </row>
    <row r="22" spans="1:37" ht="12.75">
      <c r="A22" s="1">
        <f t="shared" si="0"/>
        <v>21</v>
      </c>
      <c r="B22" s="1">
        <v>156</v>
      </c>
      <c r="C22" s="1">
        <v>156</v>
      </c>
      <c r="D22" s="1">
        <v>226</v>
      </c>
      <c r="E22" s="1">
        <v>264</v>
      </c>
      <c r="F22" s="1">
        <v>186</v>
      </c>
      <c r="G22" s="1">
        <v>201</v>
      </c>
      <c r="H22" s="1">
        <v>206</v>
      </c>
      <c r="I22" s="1">
        <v>255</v>
      </c>
      <c r="J22" s="1">
        <v>169</v>
      </c>
      <c r="K22" s="1">
        <v>175</v>
      </c>
      <c r="L22" s="1">
        <v>214</v>
      </c>
      <c r="M22" s="1">
        <v>216</v>
      </c>
      <c r="N22" s="1">
        <v>250</v>
      </c>
      <c r="O22" s="1">
        <v>250</v>
      </c>
      <c r="P22" s="1">
        <v>310</v>
      </c>
      <c r="Q22" s="1">
        <v>310</v>
      </c>
      <c r="R22" s="1">
        <v>82</v>
      </c>
      <c r="S22" s="1">
        <v>94</v>
      </c>
      <c r="T22" s="1">
        <v>148</v>
      </c>
      <c r="U22" s="1">
        <v>185</v>
      </c>
      <c r="V22" s="1">
        <v>211</v>
      </c>
      <c r="W22" s="1">
        <v>216</v>
      </c>
      <c r="X22" s="1">
        <v>77</v>
      </c>
      <c r="Y22" s="1">
        <v>77</v>
      </c>
      <c r="Z22" s="1">
        <v>169</v>
      </c>
      <c r="AA22" s="1">
        <v>171</v>
      </c>
      <c r="AB22" s="1">
        <v>205</v>
      </c>
      <c r="AC22" s="1">
        <v>209</v>
      </c>
      <c r="AD22" s="1">
        <v>193</v>
      </c>
      <c r="AE22" s="1">
        <v>197</v>
      </c>
      <c r="AF22" s="1">
        <v>172</v>
      </c>
      <c r="AG22" s="1">
        <v>174</v>
      </c>
      <c r="AH22" s="1">
        <v>182</v>
      </c>
      <c r="AI22" s="1">
        <v>184</v>
      </c>
      <c r="AJ22" s="1">
        <v>106</v>
      </c>
      <c r="AK22" s="1">
        <v>126</v>
      </c>
    </row>
    <row r="23" spans="1:37" ht="12.75">
      <c r="A23" s="1">
        <f t="shared" si="0"/>
        <v>22</v>
      </c>
      <c r="B23" s="1">
        <v>132</v>
      </c>
      <c r="C23" s="1">
        <v>150</v>
      </c>
      <c r="D23" s="1">
        <v>264</v>
      </c>
      <c r="E23" s="1">
        <v>264</v>
      </c>
      <c r="F23" s="1">
        <v>189</v>
      </c>
      <c r="G23" s="1">
        <v>193</v>
      </c>
      <c r="H23" s="1">
        <v>233</v>
      </c>
      <c r="I23" s="1">
        <v>238</v>
      </c>
      <c r="J23" s="1">
        <v>171</v>
      </c>
      <c r="K23" s="1">
        <v>177</v>
      </c>
      <c r="L23" s="1">
        <v>208</v>
      </c>
      <c r="M23" s="1">
        <v>210</v>
      </c>
      <c r="N23" s="1">
        <v>258</v>
      </c>
      <c r="O23" s="1">
        <v>260</v>
      </c>
      <c r="P23" s="1">
        <v>310</v>
      </c>
      <c r="Q23" s="1">
        <v>310</v>
      </c>
      <c r="R23" s="1">
        <v>94</v>
      </c>
      <c r="S23" s="1">
        <v>98</v>
      </c>
      <c r="T23" s="1">
        <v>150</v>
      </c>
      <c r="U23" s="1">
        <v>217</v>
      </c>
      <c r="V23" s="1">
        <v>202</v>
      </c>
      <c r="W23" s="1">
        <v>206</v>
      </c>
      <c r="X23" s="1">
        <v>71</v>
      </c>
      <c r="Y23" s="1">
        <v>77</v>
      </c>
      <c r="Z23" s="1">
        <v>171</v>
      </c>
      <c r="AA23" s="1">
        <v>173</v>
      </c>
      <c r="AB23" s="1">
        <v>197</v>
      </c>
      <c r="AC23" s="1">
        <v>205</v>
      </c>
      <c r="AD23" s="1">
        <v>196</v>
      </c>
      <c r="AE23" s="1">
        <v>196</v>
      </c>
      <c r="AF23" s="1">
        <v>176</v>
      </c>
      <c r="AG23" s="1">
        <v>176</v>
      </c>
      <c r="AH23" s="1">
        <v>182</v>
      </c>
      <c r="AI23" s="1">
        <v>182</v>
      </c>
      <c r="AJ23" s="1">
        <v>110</v>
      </c>
      <c r="AK23" s="1">
        <v>110</v>
      </c>
    </row>
    <row r="24" spans="1:37" ht="12.75">
      <c r="A24" s="1">
        <f t="shared" si="0"/>
        <v>23</v>
      </c>
      <c r="B24" s="1">
        <v>152</v>
      </c>
      <c r="C24" s="1">
        <v>160</v>
      </c>
      <c r="D24" s="1">
        <v>234</v>
      </c>
      <c r="E24" s="1">
        <v>264</v>
      </c>
      <c r="F24" s="1">
        <v>188</v>
      </c>
      <c r="G24" s="1">
        <v>209</v>
      </c>
      <c r="H24" s="1">
        <v>246</v>
      </c>
      <c r="I24" s="1">
        <v>274</v>
      </c>
      <c r="J24" s="1">
        <v>171</v>
      </c>
      <c r="K24" s="1">
        <v>173</v>
      </c>
      <c r="L24" s="1">
        <v>214</v>
      </c>
      <c r="M24" s="1">
        <v>220</v>
      </c>
      <c r="N24" s="1">
        <v>262</v>
      </c>
      <c r="O24" s="1">
        <v>264</v>
      </c>
      <c r="P24" s="1">
        <v>310</v>
      </c>
      <c r="Q24" s="1">
        <v>310</v>
      </c>
      <c r="R24" s="1">
        <v>84</v>
      </c>
      <c r="S24" s="1">
        <v>106</v>
      </c>
      <c r="T24" s="1">
        <v>148</v>
      </c>
      <c r="U24" s="1">
        <v>162</v>
      </c>
      <c r="V24" s="1">
        <v>204</v>
      </c>
      <c r="W24" s="1">
        <v>212</v>
      </c>
      <c r="X24" s="1">
        <v>77</v>
      </c>
      <c r="Y24" s="1">
        <v>77</v>
      </c>
      <c r="Z24" s="1">
        <v>177</v>
      </c>
      <c r="AA24" s="1">
        <v>183</v>
      </c>
      <c r="AB24" s="1">
        <v>203</v>
      </c>
      <c r="AC24" s="1">
        <v>207</v>
      </c>
      <c r="AD24" s="1">
        <v>196</v>
      </c>
      <c r="AE24" s="1">
        <v>196</v>
      </c>
      <c r="AF24" s="1">
        <v>172</v>
      </c>
      <c r="AG24" s="1">
        <v>176</v>
      </c>
      <c r="AH24" s="1">
        <v>182</v>
      </c>
      <c r="AI24" s="1">
        <v>182</v>
      </c>
      <c r="AJ24" s="1">
        <v>122</v>
      </c>
      <c r="AK24" s="1">
        <v>122</v>
      </c>
    </row>
    <row r="25" spans="1:37" ht="12.75">
      <c r="A25" s="1">
        <f t="shared" si="0"/>
        <v>24</v>
      </c>
      <c r="B25" s="1">
        <v>144</v>
      </c>
      <c r="C25" s="1">
        <v>152</v>
      </c>
      <c r="D25" s="1">
        <v>232</v>
      </c>
      <c r="E25" s="1">
        <v>242</v>
      </c>
      <c r="F25" s="1">
        <v>183</v>
      </c>
      <c r="G25" s="1">
        <v>186</v>
      </c>
      <c r="H25" s="1">
        <v>207</v>
      </c>
      <c r="I25" s="1">
        <v>236</v>
      </c>
      <c r="J25" s="1">
        <v>175</v>
      </c>
      <c r="K25" s="1">
        <v>179</v>
      </c>
      <c r="L25" s="1">
        <v>210</v>
      </c>
      <c r="M25" s="1">
        <v>210</v>
      </c>
      <c r="N25" s="1">
        <v>250</v>
      </c>
      <c r="O25" s="1">
        <v>250</v>
      </c>
      <c r="P25" s="1">
        <v>310</v>
      </c>
      <c r="Q25" s="1">
        <v>310</v>
      </c>
      <c r="R25" s="1">
        <v>92</v>
      </c>
      <c r="S25" s="1">
        <v>94</v>
      </c>
      <c r="T25" s="1">
        <v>162</v>
      </c>
      <c r="U25" s="1">
        <v>197</v>
      </c>
      <c r="V25" s="1">
        <v>203</v>
      </c>
      <c r="W25" s="1">
        <v>222</v>
      </c>
      <c r="X25" s="1">
        <v>71</v>
      </c>
      <c r="Y25" s="1">
        <v>79</v>
      </c>
      <c r="Z25" s="1">
        <v>175</v>
      </c>
      <c r="AA25" s="1">
        <v>181</v>
      </c>
      <c r="AB25" s="1">
        <v>199</v>
      </c>
      <c r="AC25" s="1">
        <v>221</v>
      </c>
      <c r="AD25" s="1">
        <v>196</v>
      </c>
      <c r="AE25" s="1">
        <v>196</v>
      </c>
      <c r="AF25" s="1">
        <v>172</v>
      </c>
      <c r="AG25" s="1">
        <v>172</v>
      </c>
      <c r="AH25" s="1">
        <v>182</v>
      </c>
      <c r="AI25" s="1">
        <v>182</v>
      </c>
      <c r="AJ25" s="1">
        <v>110</v>
      </c>
      <c r="AK25" s="1">
        <v>150</v>
      </c>
    </row>
    <row r="26" spans="1:37" ht="12.75">
      <c r="A26" s="1">
        <f t="shared" si="0"/>
        <v>25</v>
      </c>
      <c r="B26" s="1">
        <v>144</v>
      </c>
      <c r="C26" s="1">
        <v>162</v>
      </c>
      <c r="D26" s="1">
        <v>254</v>
      </c>
      <c r="E26" s="1">
        <v>290</v>
      </c>
      <c r="F26" s="1">
        <v>184</v>
      </c>
      <c r="G26" s="1">
        <v>191</v>
      </c>
      <c r="H26" s="1">
        <v>224</v>
      </c>
      <c r="I26" s="1">
        <v>236</v>
      </c>
      <c r="J26" s="1">
        <v>181</v>
      </c>
      <c r="K26" s="1">
        <v>181</v>
      </c>
      <c r="L26" s="1">
        <v>210</v>
      </c>
      <c r="M26" s="1">
        <v>212</v>
      </c>
      <c r="N26" s="1">
        <v>250</v>
      </c>
      <c r="O26" s="1">
        <v>250</v>
      </c>
      <c r="P26" s="1">
        <v>310</v>
      </c>
      <c r="Q26" s="1">
        <v>330</v>
      </c>
      <c r="R26" s="1">
        <v>92</v>
      </c>
      <c r="S26" s="1">
        <v>94</v>
      </c>
      <c r="T26" s="1">
        <v>146</v>
      </c>
      <c r="U26" s="1">
        <v>152</v>
      </c>
      <c r="V26" s="1">
        <v>208</v>
      </c>
      <c r="W26" s="1">
        <v>209</v>
      </c>
      <c r="X26" s="1">
        <v>77</v>
      </c>
      <c r="Y26" s="1">
        <v>79</v>
      </c>
      <c r="Z26" s="1">
        <v>179</v>
      </c>
      <c r="AA26" s="1">
        <v>187</v>
      </c>
      <c r="AB26" s="1">
        <v>219</v>
      </c>
      <c r="AC26" s="1">
        <v>219</v>
      </c>
      <c r="AD26" s="1">
        <v>196</v>
      </c>
      <c r="AE26" s="1">
        <v>197</v>
      </c>
      <c r="AF26" s="1">
        <v>172</v>
      </c>
      <c r="AG26" s="1">
        <v>172</v>
      </c>
      <c r="AH26" s="1">
        <v>182</v>
      </c>
      <c r="AI26" s="1">
        <v>182</v>
      </c>
      <c r="AJ26" s="1">
        <v>170</v>
      </c>
      <c r="AK26" s="1">
        <v>170</v>
      </c>
    </row>
    <row r="27" spans="1:37" ht="12.75">
      <c r="A27" s="1">
        <f t="shared" si="0"/>
        <v>26</v>
      </c>
      <c r="B27" s="1">
        <v>148</v>
      </c>
      <c r="C27" s="1">
        <v>162</v>
      </c>
      <c r="D27" s="1">
        <v>240</v>
      </c>
      <c r="E27" s="1">
        <v>264</v>
      </c>
      <c r="F27" s="1">
        <v>187</v>
      </c>
      <c r="G27" s="1">
        <v>188</v>
      </c>
      <c r="H27" s="1">
        <v>264</v>
      </c>
      <c r="I27" s="1">
        <v>264</v>
      </c>
      <c r="J27" s="1">
        <v>169</v>
      </c>
      <c r="K27" s="1">
        <v>173</v>
      </c>
      <c r="L27" s="1">
        <v>224</v>
      </c>
      <c r="M27" s="1">
        <v>224</v>
      </c>
      <c r="N27" s="1">
        <v>250</v>
      </c>
      <c r="O27" s="1">
        <v>250</v>
      </c>
      <c r="P27" s="1">
        <v>310</v>
      </c>
      <c r="Q27" s="1">
        <v>310</v>
      </c>
      <c r="R27" s="1">
        <v>92</v>
      </c>
      <c r="S27" s="1">
        <v>94</v>
      </c>
      <c r="T27" s="1">
        <v>155</v>
      </c>
      <c r="U27" s="1">
        <v>155</v>
      </c>
      <c r="V27" s="1">
        <v>210</v>
      </c>
      <c r="W27" s="1">
        <v>213</v>
      </c>
      <c r="X27" s="1">
        <v>77</v>
      </c>
      <c r="Y27" s="1">
        <v>81</v>
      </c>
      <c r="Z27" s="1">
        <v>171</v>
      </c>
      <c r="AA27" s="1">
        <v>183</v>
      </c>
      <c r="AB27" s="1">
        <v>203</v>
      </c>
      <c r="AC27" s="1">
        <v>219</v>
      </c>
      <c r="AD27" s="1">
        <v>196</v>
      </c>
      <c r="AE27" s="1">
        <v>196</v>
      </c>
      <c r="AF27" s="1">
        <v>172</v>
      </c>
      <c r="AG27" s="1">
        <v>172</v>
      </c>
      <c r="AH27" s="1">
        <v>182</v>
      </c>
      <c r="AI27" s="1">
        <v>184</v>
      </c>
      <c r="AJ27" s="1">
        <v>126</v>
      </c>
      <c r="AK27" s="1">
        <v>130</v>
      </c>
    </row>
    <row r="28" spans="1:37" ht="12.75">
      <c r="A28" s="1">
        <f t="shared" si="0"/>
        <v>27</v>
      </c>
      <c r="B28" s="1">
        <v>154</v>
      </c>
      <c r="C28" s="1">
        <v>184</v>
      </c>
      <c r="D28" s="1">
        <v>256</v>
      </c>
      <c r="E28" s="1">
        <v>262</v>
      </c>
      <c r="F28" s="1">
        <v>186</v>
      </c>
      <c r="G28" s="1">
        <v>188</v>
      </c>
      <c r="H28" s="1">
        <v>222</v>
      </c>
      <c r="I28" s="1">
        <v>237</v>
      </c>
      <c r="J28" s="1">
        <v>171</v>
      </c>
      <c r="K28" s="1">
        <v>171</v>
      </c>
      <c r="L28" s="1">
        <v>208</v>
      </c>
      <c r="M28" s="1">
        <v>214</v>
      </c>
      <c r="N28" s="1">
        <v>250</v>
      </c>
      <c r="O28" s="1">
        <v>258</v>
      </c>
      <c r="P28" s="1">
        <v>0</v>
      </c>
      <c r="Q28" s="1">
        <v>0</v>
      </c>
      <c r="R28" s="1">
        <v>96</v>
      </c>
      <c r="S28" s="1">
        <v>96</v>
      </c>
      <c r="T28" s="1">
        <v>158</v>
      </c>
      <c r="U28" s="1">
        <v>160</v>
      </c>
      <c r="V28" s="1">
        <v>210</v>
      </c>
      <c r="W28" s="1">
        <v>213</v>
      </c>
      <c r="X28" s="1">
        <v>75</v>
      </c>
      <c r="Y28" s="1">
        <v>89</v>
      </c>
      <c r="Z28" s="1">
        <v>177</v>
      </c>
      <c r="AA28" s="1">
        <v>179</v>
      </c>
      <c r="AB28" s="1">
        <v>201</v>
      </c>
      <c r="AC28" s="1">
        <v>209</v>
      </c>
      <c r="AD28" s="1">
        <v>185</v>
      </c>
      <c r="AE28" s="1">
        <v>196</v>
      </c>
      <c r="AF28" s="1">
        <v>172</v>
      </c>
      <c r="AG28" s="1">
        <v>176</v>
      </c>
      <c r="AH28" s="1">
        <v>182</v>
      </c>
      <c r="AI28" s="1">
        <v>182</v>
      </c>
      <c r="AJ28" s="1">
        <v>162</v>
      </c>
      <c r="AK28" s="1">
        <v>202</v>
      </c>
    </row>
    <row r="29" spans="1:37" ht="12.75">
      <c r="A29" s="1">
        <f t="shared" si="0"/>
        <v>28</v>
      </c>
      <c r="B29" s="1">
        <v>142</v>
      </c>
      <c r="C29" s="1">
        <v>156</v>
      </c>
      <c r="D29" s="1">
        <v>266</v>
      </c>
      <c r="E29" s="1">
        <v>268</v>
      </c>
      <c r="F29" s="1">
        <v>182</v>
      </c>
      <c r="G29" s="1">
        <v>190</v>
      </c>
      <c r="H29" s="1">
        <v>223</v>
      </c>
      <c r="I29" s="1">
        <v>242</v>
      </c>
      <c r="J29" s="1">
        <v>169</v>
      </c>
      <c r="K29" s="1">
        <v>187</v>
      </c>
      <c r="L29" s="1">
        <v>208</v>
      </c>
      <c r="M29" s="1">
        <v>226</v>
      </c>
      <c r="N29" s="1">
        <v>250</v>
      </c>
      <c r="O29" s="1">
        <v>258</v>
      </c>
      <c r="P29" s="1">
        <v>304</v>
      </c>
      <c r="Q29" s="1">
        <v>310</v>
      </c>
      <c r="R29" s="1">
        <v>94</v>
      </c>
      <c r="S29" s="1">
        <v>114</v>
      </c>
      <c r="T29" s="1">
        <v>169</v>
      </c>
      <c r="U29" s="1">
        <v>177</v>
      </c>
      <c r="V29" s="1">
        <v>213</v>
      </c>
      <c r="W29" s="1">
        <v>214</v>
      </c>
      <c r="X29" s="1">
        <v>77</v>
      </c>
      <c r="Y29" s="1">
        <v>77</v>
      </c>
      <c r="Z29" s="1">
        <v>179</v>
      </c>
      <c r="AA29" s="1">
        <v>185</v>
      </c>
      <c r="AB29" s="1">
        <v>213</v>
      </c>
      <c r="AC29" s="1">
        <v>217</v>
      </c>
      <c r="AD29" s="1">
        <v>196</v>
      </c>
      <c r="AE29" s="1">
        <v>196</v>
      </c>
      <c r="AF29" s="1">
        <v>172</v>
      </c>
      <c r="AG29" s="1">
        <v>176</v>
      </c>
      <c r="AH29" s="1">
        <v>182</v>
      </c>
      <c r="AI29" s="1">
        <v>186</v>
      </c>
      <c r="AJ29" s="1">
        <v>132</v>
      </c>
      <c r="AK29" s="1">
        <v>148</v>
      </c>
    </row>
    <row r="30" spans="1:37" ht="12.75">
      <c r="A30" s="1">
        <f t="shared" si="0"/>
        <v>29</v>
      </c>
      <c r="B30" s="1">
        <v>150</v>
      </c>
      <c r="C30" s="1">
        <v>154</v>
      </c>
      <c r="D30" s="1">
        <v>258</v>
      </c>
      <c r="E30" s="1">
        <v>264</v>
      </c>
      <c r="F30" s="1">
        <v>187</v>
      </c>
      <c r="G30" s="1">
        <v>194</v>
      </c>
      <c r="H30" s="1">
        <v>231</v>
      </c>
      <c r="I30" s="1">
        <v>244</v>
      </c>
      <c r="J30" s="1">
        <v>173</v>
      </c>
      <c r="K30" s="1">
        <v>177</v>
      </c>
      <c r="L30" s="1">
        <v>210</v>
      </c>
      <c r="M30" s="1">
        <v>214</v>
      </c>
      <c r="N30" s="1">
        <v>250</v>
      </c>
      <c r="O30" s="1">
        <v>262</v>
      </c>
      <c r="P30" s="1">
        <v>308</v>
      </c>
      <c r="Q30" s="1">
        <v>310</v>
      </c>
      <c r="R30" s="1">
        <v>92</v>
      </c>
      <c r="S30" s="1">
        <v>110</v>
      </c>
      <c r="T30" s="1">
        <v>182</v>
      </c>
      <c r="U30" s="1">
        <v>182</v>
      </c>
      <c r="V30" s="1">
        <v>209</v>
      </c>
      <c r="W30" s="1">
        <v>213</v>
      </c>
      <c r="X30" s="1">
        <v>77</v>
      </c>
      <c r="Y30" s="1">
        <v>77</v>
      </c>
      <c r="Z30" s="1">
        <v>183</v>
      </c>
      <c r="AA30" s="1">
        <v>191</v>
      </c>
      <c r="AB30" s="1">
        <v>207</v>
      </c>
      <c r="AC30" s="1">
        <v>219</v>
      </c>
      <c r="AD30" s="1">
        <v>196</v>
      </c>
      <c r="AE30" s="1">
        <v>197</v>
      </c>
      <c r="AF30" s="1">
        <v>172</v>
      </c>
      <c r="AG30" s="1">
        <v>172</v>
      </c>
      <c r="AH30" s="1">
        <v>182</v>
      </c>
      <c r="AI30" s="1">
        <v>182</v>
      </c>
      <c r="AJ30" s="1">
        <v>110</v>
      </c>
      <c r="AK30" s="1">
        <v>126</v>
      </c>
    </row>
    <row r="31" spans="1:37" ht="12.75">
      <c r="A31" s="1">
        <f t="shared" si="0"/>
        <v>30</v>
      </c>
      <c r="B31" s="1">
        <v>148</v>
      </c>
      <c r="C31" s="1">
        <v>158</v>
      </c>
      <c r="D31" s="1">
        <v>264</v>
      </c>
      <c r="E31" s="1">
        <v>264</v>
      </c>
      <c r="F31" s="1">
        <v>188</v>
      </c>
      <c r="G31" s="1">
        <v>201</v>
      </c>
      <c r="H31" s="1">
        <v>251</v>
      </c>
      <c r="I31" s="1">
        <v>266</v>
      </c>
      <c r="J31" s="1">
        <v>171</v>
      </c>
      <c r="K31" s="1">
        <v>173</v>
      </c>
      <c r="L31" s="1">
        <v>214</v>
      </c>
      <c r="M31" s="1">
        <v>214</v>
      </c>
      <c r="N31" s="1">
        <v>250</v>
      </c>
      <c r="O31" s="1">
        <v>266</v>
      </c>
      <c r="P31" s="1">
        <v>310</v>
      </c>
      <c r="Q31" s="1">
        <v>314</v>
      </c>
      <c r="R31" s="1">
        <v>84</v>
      </c>
      <c r="S31" s="1">
        <v>92</v>
      </c>
      <c r="T31" s="1">
        <v>146</v>
      </c>
      <c r="U31" s="1">
        <v>146</v>
      </c>
      <c r="V31" s="1">
        <v>204</v>
      </c>
      <c r="W31" s="1">
        <v>219</v>
      </c>
      <c r="X31" s="1">
        <v>77</v>
      </c>
      <c r="Y31" s="1">
        <v>85</v>
      </c>
      <c r="Z31" s="1">
        <v>175</v>
      </c>
      <c r="AA31" s="1">
        <v>175</v>
      </c>
      <c r="AB31" s="1">
        <v>201</v>
      </c>
      <c r="AC31" s="1">
        <v>213</v>
      </c>
      <c r="AD31" s="1">
        <v>196</v>
      </c>
      <c r="AE31" s="1">
        <v>196</v>
      </c>
      <c r="AF31" s="1">
        <v>172</v>
      </c>
      <c r="AG31" s="1">
        <v>172</v>
      </c>
      <c r="AH31" s="1">
        <v>182</v>
      </c>
      <c r="AI31" s="1">
        <v>184</v>
      </c>
      <c r="AJ31" s="1">
        <v>120</v>
      </c>
      <c r="AK31" s="1">
        <v>160</v>
      </c>
    </row>
    <row r="32" spans="1:37" ht="12.75">
      <c r="A32" s="1">
        <f t="shared" si="0"/>
        <v>31</v>
      </c>
      <c r="B32" s="1">
        <v>166</v>
      </c>
      <c r="C32" s="1">
        <v>200</v>
      </c>
      <c r="D32" s="1">
        <v>240</v>
      </c>
      <c r="E32" s="1">
        <v>264</v>
      </c>
      <c r="F32" s="1">
        <v>178</v>
      </c>
      <c r="G32" s="1">
        <v>188</v>
      </c>
      <c r="H32" s="1">
        <v>206</v>
      </c>
      <c r="I32" s="1">
        <v>275</v>
      </c>
      <c r="J32" s="1">
        <v>171</v>
      </c>
      <c r="K32" s="1">
        <v>175</v>
      </c>
      <c r="L32" s="1">
        <v>214</v>
      </c>
      <c r="M32" s="1">
        <v>214</v>
      </c>
      <c r="N32" s="1">
        <v>250</v>
      </c>
      <c r="O32" s="1">
        <v>280</v>
      </c>
      <c r="P32" s="1">
        <v>310</v>
      </c>
      <c r="Q32" s="1">
        <v>310</v>
      </c>
      <c r="R32" s="1">
        <v>94</v>
      </c>
      <c r="S32" s="1">
        <v>98</v>
      </c>
      <c r="T32" s="1">
        <v>148</v>
      </c>
      <c r="U32" s="1">
        <v>148</v>
      </c>
      <c r="V32" s="1">
        <v>211</v>
      </c>
      <c r="W32" s="1">
        <v>216</v>
      </c>
      <c r="X32" s="1">
        <v>77</v>
      </c>
      <c r="Y32" s="1">
        <v>81</v>
      </c>
      <c r="Z32" s="1">
        <v>183</v>
      </c>
      <c r="AA32" s="1">
        <v>183</v>
      </c>
      <c r="AB32" s="1">
        <v>213</v>
      </c>
      <c r="AC32" s="1">
        <v>217</v>
      </c>
      <c r="AD32" s="1">
        <v>189</v>
      </c>
      <c r="AE32" s="1">
        <v>196</v>
      </c>
      <c r="AF32" s="1">
        <v>172</v>
      </c>
      <c r="AG32" s="1">
        <v>172</v>
      </c>
      <c r="AH32" s="1">
        <v>184</v>
      </c>
      <c r="AI32" s="1">
        <v>184</v>
      </c>
      <c r="AJ32" s="1">
        <v>122</v>
      </c>
      <c r="AK32" s="1">
        <v>190</v>
      </c>
    </row>
    <row r="33" spans="1:37" ht="12.75">
      <c r="A33" s="1">
        <f t="shared" si="0"/>
        <v>32</v>
      </c>
      <c r="B33" s="1">
        <v>140</v>
      </c>
      <c r="C33" s="1">
        <v>156</v>
      </c>
      <c r="D33" s="1">
        <v>258</v>
      </c>
      <c r="E33" s="1">
        <v>262</v>
      </c>
      <c r="F33" s="1">
        <v>186</v>
      </c>
      <c r="G33" s="1">
        <v>190</v>
      </c>
      <c r="H33" s="1">
        <v>236</v>
      </c>
      <c r="I33" s="1">
        <v>236</v>
      </c>
      <c r="J33" s="1">
        <v>175</v>
      </c>
      <c r="K33" s="1">
        <v>181</v>
      </c>
      <c r="L33" s="1">
        <v>210</v>
      </c>
      <c r="M33" s="1">
        <v>214</v>
      </c>
      <c r="N33" s="1">
        <v>258</v>
      </c>
      <c r="O33" s="1">
        <v>258</v>
      </c>
      <c r="P33" s="1">
        <v>310</v>
      </c>
      <c r="Q33" s="1">
        <v>312</v>
      </c>
      <c r="R33" s="1">
        <v>92</v>
      </c>
      <c r="S33" s="1">
        <v>94</v>
      </c>
      <c r="T33" s="1">
        <v>157</v>
      </c>
      <c r="U33" s="1">
        <v>164</v>
      </c>
      <c r="V33" s="1">
        <v>206</v>
      </c>
      <c r="W33" s="1">
        <v>212</v>
      </c>
      <c r="X33" s="1">
        <v>75</v>
      </c>
      <c r="Y33" s="1">
        <v>87</v>
      </c>
      <c r="Z33" s="1">
        <v>171</v>
      </c>
      <c r="AA33" s="1">
        <v>179</v>
      </c>
      <c r="AB33" s="1">
        <v>215</v>
      </c>
      <c r="AC33" s="1">
        <v>217</v>
      </c>
      <c r="AD33" s="1">
        <v>196</v>
      </c>
      <c r="AE33" s="1">
        <v>200</v>
      </c>
      <c r="AF33" s="1">
        <v>172</v>
      </c>
      <c r="AG33" s="1">
        <v>176</v>
      </c>
      <c r="AH33" s="1">
        <v>182</v>
      </c>
      <c r="AI33" s="1">
        <v>188</v>
      </c>
      <c r="AJ33" s="1">
        <v>132</v>
      </c>
      <c r="AK33" s="1">
        <v>142</v>
      </c>
    </row>
    <row r="34" spans="1:37" ht="12.75">
      <c r="A34" s="1">
        <f t="shared" si="0"/>
        <v>33</v>
      </c>
      <c r="B34" s="1">
        <v>128</v>
      </c>
      <c r="C34" s="1">
        <v>144</v>
      </c>
      <c r="D34" s="1">
        <v>266</v>
      </c>
      <c r="E34" s="1">
        <v>268</v>
      </c>
      <c r="F34" s="1">
        <v>188</v>
      </c>
      <c r="G34" s="1">
        <v>188</v>
      </c>
      <c r="H34" s="1">
        <v>208</v>
      </c>
      <c r="I34" s="1">
        <v>227</v>
      </c>
      <c r="J34" s="1">
        <v>171</v>
      </c>
      <c r="K34" s="1">
        <v>171</v>
      </c>
      <c r="L34" s="1">
        <v>210</v>
      </c>
      <c r="M34" s="1">
        <v>216</v>
      </c>
      <c r="N34" s="1">
        <v>250</v>
      </c>
      <c r="O34" s="1">
        <v>260</v>
      </c>
      <c r="P34" s="1">
        <v>310</v>
      </c>
      <c r="Q34" s="1">
        <v>310</v>
      </c>
      <c r="R34" s="1">
        <v>94</v>
      </c>
      <c r="S34" s="1">
        <v>96</v>
      </c>
      <c r="T34" s="1">
        <v>202</v>
      </c>
      <c r="U34" s="1">
        <v>231</v>
      </c>
      <c r="V34" s="1">
        <v>208</v>
      </c>
      <c r="W34" s="1">
        <v>208</v>
      </c>
      <c r="X34" s="1">
        <v>77</v>
      </c>
      <c r="Y34" s="1">
        <v>93</v>
      </c>
      <c r="Z34" s="1">
        <v>175</v>
      </c>
      <c r="AA34" s="1">
        <v>179</v>
      </c>
      <c r="AB34" s="1">
        <v>201</v>
      </c>
      <c r="AC34" s="1">
        <v>205</v>
      </c>
      <c r="AD34" s="1">
        <v>197</v>
      </c>
      <c r="AE34" s="1">
        <v>200</v>
      </c>
      <c r="AF34" s="1">
        <v>176</v>
      </c>
      <c r="AG34" s="1">
        <v>176</v>
      </c>
      <c r="AH34" s="1">
        <v>184</v>
      </c>
      <c r="AI34" s="1">
        <v>186</v>
      </c>
      <c r="AJ34" s="1">
        <v>120</v>
      </c>
      <c r="AK34" s="1">
        <v>124</v>
      </c>
    </row>
    <row r="35" spans="1:37" ht="12.75">
      <c r="A35" s="1">
        <f t="shared" si="0"/>
        <v>34</v>
      </c>
      <c r="B35" s="1">
        <v>140</v>
      </c>
      <c r="C35" s="1">
        <v>182</v>
      </c>
      <c r="D35" s="1">
        <v>242</v>
      </c>
      <c r="E35" s="1">
        <v>258</v>
      </c>
      <c r="F35" s="1">
        <v>193</v>
      </c>
      <c r="G35" s="1">
        <v>197</v>
      </c>
      <c r="H35" s="1">
        <v>231</v>
      </c>
      <c r="I35" s="1">
        <v>255</v>
      </c>
      <c r="J35" s="1">
        <v>171</v>
      </c>
      <c r="K35" s="1">
        <v>175</v>
      </c>
      <c r="L35" s="1">
        <v>204</v>
      </c>
      <c r="M35" s="1">
        <v>206</v>
      </c>
      <c r="N35" s="1">
        <v>250</v>
      </c>
      <c r="O35" s="1">
        <v>264</v>
      </c>
      <c r="P35" s="1">
        <v>310</v>
      </c>
      <c r="Q35" s="1">
        <v>310</v>
      </c>
      <c r="R35" s="1">
        <v>92</v>
      </c>
      <c r="S35" s="1">
        <v>92</v>
      </c>
      <c r="T35" s="1">
        <v>141</v>
      </c>
      <c r="U35" s="1">
        <v>148</v>
      </c>
      <c r="V35" s="1">
        <v>205</v>
      </c>
      <c r="W35" s="1">
        <v>212</v>
      </c>
      <c r="X35" s="1">
        <v>77</v>
      </c>
      <c r="Y35" s="1">
        <v>81</v>
      </c>
      <c r="Z35" s="1">
        <v>171</v>
      </c>
      <c r="AA35" s="1">
        <v>189</v>
      </c>
      <c r="AB35" s="1">
        <v>205</v>
      </c>
      <c r="AC35" s="1">
        <v>221</v>
      </c>
      <c r="AD35" s="1">
        <v>193</v>
      </c>
      <c r="AE35" s="1">
        <v>196</v>
      </c>
      <c r="AF35" s="1">
        <v>172</v>
      </c>
      <c r="AG35" s="1">
        <v>172</v>
      </c>
      <c r="AH35" s="1">
        <v>182</v>
      </c>
      <c r="AI35" s="1">
        <v>182</v>
      </c>
      <c r="AJ35" s="1">
        <v>160</v>
      </c>
      <c r="AK35" s="1">
        <v>172</v>
      </c>
    </row>
    <row r="36" spans="1:37" ht="12.75">
      <c r="A36" s="1">
        <f t="shared" si="0"/>
        <v>35</v>
      </c>
      <c r="B36" s="1">
        <v>146</v>
      </c>
      <c r="C36" s="1">
        <v>174</v>
      </c>
      <c r="D36" s="1">
        <v>236</v>
      </c>
      <c r="E36" s="1">
        <v>264</v>
      </c>
      <c r="F36" s="1">
        <v>187</v>
      </c>
      <c r="G36" s="1">
        <v>200</v>
      </c>
      <c r="H36" s="1">
        <v>236</v>
      </c>
      <c r="I36" s="1">
        <v>239</v>
      </c>
      <c r="J36" s="1">
        <v>173</v>
      </c>
      <c r="K36" s="1">
        <v>173</v>
      </c>
      <c r="L36" s="1">
        <v>208</v>
      </c>
      <c r="M36" s="1">
        <v>208</v>
      </c>
      <c r="N36" s="1">
        <v>250</v>
      </c>
      <c r="O36" s="1">
        <v>264</v>
      </c>
      <c r="P36" s="1">
        <v>310</v>
      </c>
      <c r="Q36" s="1">
        <v>310</v>
      </c>
      <c r="R36" s="1">
        <v>94</v>
      </c>
      <c r="S36" s="1">
        <v>104</v>
      </c>
      <c r="T36" s="1">
        <v>159</v>
      </c>
      <c r="U36" s="1">
        <v>172</v>
      </c>
      <c r="V36" s="1">
        <v>211</v>
      </c>
      <c r="W36" s="1">
        <v>216</v>
      </c>
      <c r="X36" s="1">
        <v>77</v>
      </c>
      <c r="Y36" s="1">
        <v>123</v>
      </c>
      <c r="Z36" s="1">
        <v>183</v>
      </c>
      <c r="AA36" s="1">
        <v>193</v>
      </c>
      <c r="AB36" s="1">
        <v>203</v>
      </c>
      <c r="AC36" s="1">
        <v>207</v>
      </c>
      <c r="AD36" s="1">
        <v>187</v>
      </c>
      <c r="AE36" s="1">
        <v>196</v>
      </c>
      <c r="AF36" s="1">
        <v>172</v>
      </c>
      <c r="AG36" s="1">
        <v>172</v>
      </c>
      <c r="AH36" s="1">
        <v>184</v>
      </c>
      <c r="AI36" s="1">
        <v>184</v>
      </c>
      <c r="AJ36" s="1">
        <v>116</v>
      </c>
      <c r="AK36" s="1">
        <v>126</v>
      </c>
    </row>
    <row r="37" spans="1:37" ht="12.75">
      <c r="A37" s="1">
        <f t="shared" si="0"/>
        <v>36</v>
      </c>
      <c r="B37" s="1">
        <v>138</v>
      </c>
      <c r="C37" s="1">
        <v>138</v>
      </c>
      <c r="D37" s="1">
        <v>232</v>
      </c>
      <c r="E37" s="1">
        <v>262</v>
      </c>
      <c r="F37" s="1">
        <v>183</v>
      </c>
      <c r="G37" s="1">
        <v>184</v>
      </c>
      <c r="H37" s="1">
        <v>227</v>
      </c>
      <c r="I37" s="1">
        <v>244</v>
      </c>
      <c r="J37" s="1">
        <v>171</v>
      </c>
      <c r="K37" s="1">
        <v>185</v>
      </c>
      <c r="L37" s="1">
        <v>214</v>
      </c>
      <c r="M37" s="1">
        <v>216</v>
      </c>
      <c r="N37" s="1">
        <v>250</v>
      </c>
      <c r="O37" s="1">
        <v>260</v>
      </c>
      <c r="P37" s="1">
        <v>0</v>
      </c>
      <c r="Q37" s="1">
        <v>0</v>
      </c>
      <c r="R37" s="1">
        <v>86</v>
      </c>
      <c r="S37" s="1">
        <v>90</v>
      </c>
      <c r="T37" s="1">
        <v>169</v>
      </c>
      <c r="U37" s="1">
        <v>195</v>
      </c>
      <c r="V37" s="1">
        <v>205</v>
      </c>
      <c r="W37" s="1">
        <v>209</v>
      </c>
      <c r="X37" s="1">
        <v>77</v>
      </c>
      <c r="Y37" s="1">
        <v>87</v>
      </c>
      <c r="Z37" s="1">
        <v>173</v>
      </c>
      <c r="AA37" s="1">
        <v>187</v>
      </c>
      <c r="AB37" s="1">
        <v>211</v>
      </c>
      <c r="AC37" s="1">
        <v>211</v>
      </c>
      <c r="AD37" s="1">
        <v>193</v>
      </c>
      <c r="AE37" s="1">
        <v>196</v>
      </c>
      <c r="AF37" s="1">
        <v>172</v>
      </c>
      <c r="AG37" s="1">
        <v>176</v>
      </c>
      <c r="AH37" s="1">
        <v>182</v>
      </c>
      <c r="AI37" s="1">
        <v>182</v>
      </c>
      <c r="AJ37" s="1">
        <v>146</v>
      </c>
      <c r="AK37" s="1">
        <v>160</v>
      </c>
    </row>
    <row r="38" spans="1:37" ht="12.75">
      <c r="A38" s="1">
        <f t="shared" si="0"/>
        <v>37</v>
      </c>
      <c r="B38" s="1">
        <v>144</v>
      </c>
      <c r="C38" s="1">
        <v>166</v>
      </c>
      <c r="D38" s="1">
        <v>258</v>
      </c>
      <c r="E38" s="1">
        <v>264</v>
      </c>
      <c r="F38" s="1">
        <v>185</v>
      </c>
      <c r="G38" s="1">
        <v>192</v>
      </c>
      <c r="H38" s="1">
        <v>222</v>
      </c>
      <c r="I38" s="1">
        <v>228</v>
      </c>
      <c r="J38" s="1">
        <v>177</v>
      </c>
      <c r="K38" s="1">
        <v>177</v>
      </c>
      <c r="L38" s="1">
        <v>208</v>
      </c>
      <c r="M38" s="1">
        <v>214</v>
      </c>
      <c r="N38" s="1">
        <v>250</v>
      </c>
      <c r="O38" s="1">
        <v>272</v>
      </c>
      <c r="P38" s="1">
        <v>306</v>
      </c>
      <c r="Q38" s="1">
        <v>322</v>
      </c>
      <c r="R38" s="1">
        <v>98</v>
      </c>
      <c r="S38" s="1">
        <v>104</v>
      </c>
      <c r="T38" s="1">
        <v>162</v>
      </c>
      <c r="U38" s="1">
        <v>193</v>
      </c>
      <c r="V38" s="1">
        <v>208</v>
      </c>
      <c r="W38" s="1">
        <v>209</v>
      </c>
      <c r="X38" s="1">
        <v>77</v>
      </c>
      <c r="Y38" s="1">
        <v>77</v>
      </c>
      <c r="Z38" s="1">
        <v>165</v>
      </c>
      <c r="AA38" s="1">
        <v>181</v>
      </c>
      <c r="AB38" s="1">
        <v>221</v>
      </c>
      <c r="AC38" s="1">
        <v>229</v>
      </c>
      <c r="AD38" s="1">
        <v>196</v>
      </c>
      <c r="AE38" s="1">
        <v>196</v>
      </c>
      <c r="AF38" s="1">
        <v>172</v>
      </c>
      <c r="AG38" s="1">
        <v>172</v>
      </c>
      <c r="AH38" s="1">
        <v>182</v>
      </c>
      <c r="AI38" s="1">
        <v>182</v>
      </c>
      <c r="AJ38" s="1">
        <v>146</v>
      </c>
      <c r="AK38" s="1">
        <v>152</v>
      </c>
    </row>
    <row r="39" spans="1:37" ht="12.75">
      <c r="A39" s="1">
        <f t="shared" si="0"/>
        <v>38</v>
      </c>
      <c r="B39" s="1">
        <v>144</v>
      </c>
      <c r="C39" s="1">
        <v>156</v>
      </c>
      <c r="D39" s="1">
        <v>258</v>
      </c>
      <c r="E39" s="1">
        <v>258</v>
      </c>
      <c r="F39" s="1">
        <v>196</v>
      </c>
      <c r="G39" s="1">
        <v>196</v>
      </c>
      <c r="H39" s="1">
        <v>230</v>
      </c>
      <c r="I39" s="1">
        <v>260</v>
      </c>
      <c r="J39" s="1">
        <v>171</v>
      </c>
      <c r="K39" s="1">
        <v>173</v>
      </c>
      <c r="L39" s="1">
        <v>196</v>
      </c>
      <c r="M39" s="1">
        <v>208</v>
      </c>
      <c r="N39" s="1">
        <v>250</v>
      </c>
      <c r="O39" s="1">
        <v>264</v>
      </c>
      <c r="P39" s="1">
        <v>308</v>
      </c>
      <c r="Q39" s="1">
        <v>310</v>
      </c>
      <c r="R39" s="1">
        <v>84</v>
      </c>
      <c r="S39" s="1">
        <v>92</v>
      </c>
      <c r="T39" s="1">
        <v>170</v>
      </c>
      <c r="U39" s="1">
        <v>195</v>
      </c>
      <c r="V39" s="1">
        <v>212</v>
      </c>
      <c r="W39" s="1">
        <v>217</v>
      </c>
      <c r="X39" s="1">
        <v>77</v>
      </c>
      <c r="Y39" s="1">
        <v>77</v>
      </c>
      <c r="Z39" s="1">
        <v>171</v>
      </c>
      <c r="AA39" s="1">
        <v>181</v>
      </c>
      <c r="AB39" s="1">
        <v>225</v>
      </c>
      <c r="AC39" s="1">
        <v>229</v>
      </c>
      <c r="AD39" s="1">
        <v>196</v>
      </c>
      <c r="AE39" s="1">
        <v>196</v>
      </c>
      <c r="AF39" s="1">
        <v>172</v>
      </c>
      <c r="AG39" s="1">
        <v>172</v>
      </c>
      <c r="AH39" s="1">
        <v>182</v>
      </c>
      <c r="AI39" s="1">
        <v>184</v>
      </c>
      <c r="AJ39" s="1">
        <v>112</v>
      </c>
      <c r="AK39" s="1">
        <v>262</v>
      </c>
    </row>
    <row r="40" spans="1:37" ht="12.75">
      <c r="A40" s="1">
        <f t="shared" si="0"/>
        <v>39</v>
      </c>
      <c r="B40" s="1">
        <v>160</v>
      </c>
      <c r="C40" s="1">
        <v>160</v>
      </c>
      <c r="D40" s="1">
        <v>256</v>
      </c>
      <c r="E40" s="1">
        <v>258</v>
      </c>
      <c r="F40" s="1">
        <v>189</v>
      </c>
      <c r="G40" s="1">
        <v>205</v>
      </c>
      <c r="H40" s="1">
        <v>260</v>
      </c>
      <c r="I40" s="1">
        <v>260</v>
      </c>
      <c r="J40" s="1">
        <v>171</v>
      </c>
      <c r="K40" s="1">
        <v>171</v>
      </c>
      <c r="L40" s="1">
        <v>208</v>
      </c>
      <c r="M40" s="1">
        <v>222</v>
      </c>
      <c r="N40" s="1">
        <v>250</v>
      </c>
      <c r="O40" s="1">
        <v>250</v>
      </c>
      <c r="P40" s="1">
        <v>306</v>
      </c>
      <c r="Q40" s="1">
        <v>310</v>
      </c>
      <c r="R40" s="1">
        <v>94</v>
      </c>
      <c r="S40" s="1">
        <v>110</v>
      </c>
      <c r="T40" s="1">
        <v>206</v>
      </c>
      <c r="U40" s="1">
        <v>209</v>
      </c>
      <c r="V40" s="1">
        <v>211</v>
      </c>
      <c r="W40" s="1">
        <v>225</v>
      </c>
      <c r="X40" s="1">
        <v>75</v>
      </c>
      <c r="Y40" s="1">
        <v>77</v>
      </c>
      <c r="Z40" s="1">
        <v>177</v>
      </c>
      <c r="AA40" s="1">
        <v>181</v>
      </c>
      <c r="AB40" s="1">
        <v>217</v>
      </c>
      <c r="AC40" s="1">
        <v>219</v>
      </c>
      <c r="AD40" s="1">
        <v>196</v>
      </c>
      <c r="AE40" s="1">
        <v>196</v>
      </c>
      <c r="AF40" s="1">
        <v>172</v>
      </c>
      <c r="AG40" s="1">
        <v>172</v>
      </c>
      <c r="AH40" s="1">
        <v>182</v>
      </c>
      <c r="AI40" s="1">
        <v>182</v>
      </c>
      <c r="AJ40" s="1">
        <v>110</v>
      </c>
      <c r="AK40" s="1">
        <v>176</v>
      </c>
    </row>
    <row r="41" spans="1:37" ht="12.75">
      <c r="A41" s="1">
        <f t="shared" si="0"/>
        <v>40</v>
      </c>
      <c r="B41" s="1">
        <v>150</v>
      </c>
      <c r="C41" s="1">
        <v>162</v>
      </c>
      <c r="D41" s="1">
        <v>232</v>
      </c>
      <c r="E41" s="1">
        <v>264</v>
      </c>
      <c r="F41" s="1">
        <v>185</v>
      </c>
      <c r="G41" s="1">
        <v>193</v>
      </c>
      <c r="H41" s="1">
        <v>207</v>
      </c>
      <c r="I41" s="1">
        <v>228</v>
      </c>
      <c r="J41" s="1">
        <v>165</v>
      </c>
      <c r="K41" s="1">
        <v>171</v>
      </c>
      <c r="L41" s="1">
        <v>204</v>
      </c>
      <c r="M41" s="1">
        <v>208</v>
      </c>
      <c r="N41" s="1">
        <v>250</v>
      </c>
      <c r="O41" s="1">
        <v>262</v>
      </c>
      <c r="P41" s="1">
        <v>306</v>
      </c>
      <c r="Q41" s="1">
        <v>308</v>
      </c>
      <c r="R41" s="1">
        <v>94</v>
      </c>
      <c r="S41" s="1">
        <v>94</v>
      </c>
      <c r="T41" s="1">
        <v>149</v>
      </c>
      <c r="U41" s="1">
        <v>159</v>
      </c>
      <c r="V41" s="1">
        <v>205</v>
      </c>
      <c r="W41" s="1">
        <v>212</v>
      </c>
      <c r="X41" s="1">
        <v>77</v>
      </c>
      <c r="Y41" s="1">
        <v>81</v>
      </c>
      <c r="Z41" s="1">
        <v>175</v>
      </c>
      <c r="AA41" s="1">
        <v>183</v>
      </c>
      <c r="AB41" s="1">
        <v>213</v>
      </c>
      <c r="AC41" s="1">
        <v>229</v>
      </c>
      <c r="AD41" s="1">
        <v>196</v>
      </c>
      <c r="AE41" s="1">
        <v>196</v>
      </c>
      <c r="AF41" s="1">
        <v>170</v>
      </c>
      <c r="AG41" s="1">
        <v>172</v>
      </c>
      <c r="AH41" s="1">
        <v>180</v>
      </c>
      <c r="AI41" s="1">
        <v>180</v>
      </c>
      <c r="AJ41" s="1">
        <v>124</v>
      </c>
      <c r="AK41" s="1">
        <v>176</v>
      </c>
    </row>
    <row r="42" spans="1:37" ht="12.75">
      <c r="A42" s="1">
        <f t="shared" si="0"/>
        <v>41</v>
      </c>
      <c r="B42" s="1">
        <v>138</v>
      </c>
      <c r="C42" s="1">
        <v>152</v>
      </c>
      <c r="D42" s="1">
        <v>258</v>
      </c>
      <c r="E42" s="1">
        <v>264</v>
      </c>
      <c r="F42" s="1">
        <v>184</v>
      </c>
      <c r="G42" s="1">
        <v>190</v>
      </c>
      <c r="H42" s="1">
        <v>206</v>
      </c>
      <c r="I42" s="1">
        <v>236</v>
      </c>
      <c r="J42" s="1">
        <v>171</v>
      </c>
      <c r="K42" s="1">
        <v>173</v>
      </c>
      <c r="L42" s="1">
        <v>208</v>
      </c>
      <c r="M42" s="1">
        <v>212</v>
      </c>
      <c r="N42" s="1">
        <v>250</v>
      </c>
      <c r="O42" s="1">
        <v>250</v>
      </c>
      <c r="P42" s="1">
        <v>310</v>
      </c>
      <c r="Q42" s="1">
        <v>310</v>
      </c>
      <c r="R42" s="1">
        <v>96</v>
      </c>
      <c r="S42" s="1">
        <v>98</v>
      </c>
      <c r="T42" s="1">
        <v>153</v>
      </c>
      <c r="U42" s="1">
        <v>165</v>
      </c>
      <c r="V42" s="1">
        <v>206</v>
      </c>
      <c r="W42" s="1">
        <v>213</v>
      </c>
      <c r="X42" s="1">
        <v>73</v>
      </c>
      <c r="Y42" s="1">
        <v>77</v>
      </c>
      <c r="Z42" s="1">
        <v>171</v>
      </c>
      <c r="AA42" s="1">
        <v>173</v>
      </c>
      <c r="AB42" s="1">
        <v>207</v>
      </c>
      <c r="AC42" s="1">
        <v>221</v>
      </c>
      <c r="AD42" s="1">
        <v>196</v>
      </c>
      <c r="AE42" s="1">
        <v>196</v>
      </c>
      <c r="AF42" s="1">
        <v>174</v>
      </c>
      <c r="AG42" s="1">
        <v>178</v>
      </c>
      <c r="AH42" s="1">
        <v>184</v>
      </c>
      <c r="AI42" s="1">
        <v>186</v>
      </c>
      <c r="AJ42" s="1">
        <v>146</v>
      </c>
      <c r="AK42" s="1">
        <v>148</v>
      </c>
    </row>
    <row r="43" spans="1:37" ht="12.75">
      <c r="A43" s="1">
        <f t="shared" si="0"/>
        <v>42</v>
      </c>
      <c r="B43" s="1">
        <v>148</v>
      </c>
      <c r="C43" s="1">
        <v>148</v>
      </c>
      <c r="D43" s="1">
        <v>232</v>
      </c>
      <c r="E43" s="1">
        <v>242</v>
      </c>
      <c r="F43" s="1">
        <v>184</v>
      </c>
      <c r="G43" s="1">
        <v>190</v>
      </c>
      <c r="H43" s="1">
        <v>209</v>
      </c>
      <c r="I43" s="1">
        <v>236</v>
      </c>
      <c r="J43" s="1">
        <v>169</v>
      </c>
      <c r="K43" s="1">
        <v>171</v>
      </c>
      <c r="L43" s="1">
        <v>208</v>
      </c>
      <c r="M43" s="1">
        <v>216</v>
      </c>
      <c r="N43" s="1">
        <v>250</v>
      </c>
      <c r="O43" s="1">
        <v>250</v>
      </c>
      <c r="P43" s="1">
        <v>310</v>
      </c>
      <c r="Q43" s="1">
        <v>310</v>
      </c>
      <c r="R43" s="1">
        <v>98</v>
      </c>
      <c r="S43" s="1">
        <v>98</v>
      </c>
      <c r="T43" s="1">
        <v>140</v>
      </c>
      <c r="U43" s="1">
        <v>150</v>
      </c>
      <c r="V43" s="1">
        <v>212</v>
      </c>
      <c r="W43" s="1">
        <v>215</v>
      </c>
      <c r="X43" s="1">
        <v>77</v>
      </c>
      <c r="Y43" s="1">
        <v>77</v>
      </c>
      <c r="Z43" s="1">
        <v>177</v>
      </c>
      <c r="AA43" s="1">
        <v>181</v>
      </c>
      <c r="AB43" s="1">
        <v>189</v>
      </c>
      <c r="AC43" s="1">
        <v>213</v>
      </c>
      <c r="AD43" s="1">
        <v>193</v>
      </c>
      <c r="AE43" s="1">
        <v>196</v>
      </c>
      <c r="AF43" s="1">
        <v>172</v>
      </c>
      <c r="AG43" s="1">
        <v>176</v>
      </c>
      <c r="AH43" s="1">
        <v>182</v>
      </c>
      <c r="AI43" s="1">
        <v>182</v>
      </c>
      <c r="AJ43" s="1">
        <v>148</v>
      </c>
      <c r="AK43" s="1">
        <v>148</v>
      </c>
    </row>
    <row r="44" spans="1:37" ht="12.75">
      <c r="A44" s="1">
        <f t="shared" si="0"/>
        <v>43</v>
      </c>
      <c r="B44" s="1">
        <v>134</v>
      </c>
      <c r="C44" s="1">
        <v>156</v>
      </c>
      <c r="D44" s="1">
        <v>258</v>
      </c>
      <c r="E44" s="1">
        <v>258</v>
      </c>
      <c r="F44" s="1">
        <v>184</v>
      </c>
      <c r="G44" s="1">
        <v>186</v>
      </c>
      <c r="H44" s="1">
        <v>238</v>
      </c>
      <c r="I44" s="1">
        <v>255</v>
      </c>
      <c r="J44" s="1">
        <v>171</v>
      </c>
      <c r="K44" s="1">
        <v>179</v>
      </c>
      <c r="L44" s="1">
        <v>208</v>
      </c>
      <c r="M44" s="1">
        <v>216</v>
      </c>
      <c r="N44" s="1">
        <v>250</v>
      </c>
      <c r="O44" s="1">
        <v>252</v>
      </c>
      <c r="P44" s="1">
        <v>0</v>
      </c>
      <c r="Q44" s="1">
        <v>0</v>
      </c>
      <c r="R44" s="1">
        <v>94</v>
      </c>
      <c r="S44" s="1">
        <v>94</v>
      </c>
      <c r="T44" s="1">
        <v>172</v>
      </c>
      <c r="U44" s="1">
        <v>216</v>
      </c>
      <c r="V44" s="1">
        <v>206</v>
      </c>
      <c r="W44" s="1">
        <v>207</v>
      </c>
      <c r="X44" s="1">
        <v>77</v>
      </c>
      <c r="Y44" s="1">
        <v>81</v>
      </c>
      <c r="Z44" s="1">
        <v>171</v>
      </c>
      <c r="AA44" s="1">
        <v>171</v>
      </c>
      <c r="AB44" s="1">
        <v>217</v>
      </c>
      <c r="AC44" s="1">
        <v>235</v>
      </c>
      <c r="AD44" s="1">
        <v>196</v>
      </c>
      <c r="AE44" s="1">
        <v>196</v>
      </c>
      <c r="AF44" s="1">
        <v>176</v>
      </c>
      <c r="AG44" s="1">
        <v>176</v>
      </c>
      <c r="AH44" s="1">
        <v>182</v>
      </c>
      <c r="AI44" s="1">
        <v>182</v>
      </c>
      <c r="AJ44" s="1">
        <v>142</v>
      </c>
      <c r="AK44" s="1">
        <v>164</v>
      </c>
    </row>
    <row r="45" spans="1:37" ht="12.75">
      <c r="A45" s="1">
        <f t="shared" si="0"/>
        <v>44</v>
      </c>
      <c r="B45" s="1">
        <v>164</v>
      </c>
      <c r="C45" s="1">
        <v>164</v>
      </c>
      <c r="D45" s="1">
        <v>238</v>
      </c>
      <c r="E45" s="1">
        <v>258</v>
      </c>
      <c r="F45" s="1">
        <v>185</v>
      </c>
      <c r="G45" s="1">
        <v>193</v>
      </c>
      <c r="H45" s="1">
        <v>209</v>
      </c>
      <c r="I45" s="1">
        <v>257</v>
      </c>
      <c r="J45" s="1">
        <v>173</v>
      </c>
      <c r="K45" s="1">
        <v>177</v>
      </c>
      <c r="L45" s="1">
        <v>212</v>
      </c>
      <c r="M45" s="1">
        <v>214</v>
      </c>
      <c r="N45" s="1">
        <v>252</v>
      </c>
      <c r="O45" s="1">
        <v>262</v>
      </c>
      <c r="P45" s="1">
        <v>310</v>
      </c>
      <c r="Q45" s="1">
        <v>316</v>
      </c>
      <c r="R45" s="1">
        <v>92</v>
      </c>
      <c r="S45" s="1">
        <v>100</v>
      </c>
      <c r="T45" s="1">
        <v>159</v>
      </c>
      <c r="U45" s="1">
        <v>187</v>
      </c>
      <c r="V45" s="1">
        <v>213</v>
      </c>
      <c r="W45" s="1">
        <v>227</v>
      </c>
      <c r="X45" s="1">
        <v>77</v>
      </c>
      <c r="Y45" s="1">
        <v>77</v>
      </c>
      <c r="Z45" s="1">
        <v>171</v>
      </c>
      <c r="AA45" s="1">
        <v>175</v>
      </c>
      <c r="AB45" s="1">
        <v>209</v>
      </c>
      <c r="AC45" s="1">
        <v>209</v>
      </c>
      <c r="AD45" s="1">
        <v>193</v>
      </c>
      <c r="AE45" s="1">
        <v>196</v>
      </c>
      <c r="AF45" s="1">
        <v>172</v>
      </c>
      <c r="AG45" s="1">
        <v>178</v>
      </c>
      <c r="AH45" s="1">
        <v>182</v>
      </c>
      <c r="AI45" s="1">
        <v>182</v>
      </c>
      <c r="AJ45" s="1">
        <v>206</v>
      </c>
      <c r="AK45" s="1">
        <v>206</v>
      </c>
    </row>
    <row r="46" spans="1:37" ht="12.75">
      <c r="A46" s="1">
        <f t="shared" si="0"/>
        <v>45</v>
      </c>
      <c r="B46" s="1">
        <v>140</v>
      </c>
      <c r="C46" s="1">
        <v>154</v>
      </c>
      <c r="D46" s="1">
        <v>256</v>
      </c>
      <c r="E46" s="1">
        <v>264</v>
      </c>
      <c r="F46" s="1">
        <v>197</v>
      </c>
      <c r="G46" s="1">
        <v>197</v>
      </c>
      <c r="H46" s="1">
        <v>223</v>
      </c>
      <c r="I46" s="1">
        <v>228</v>
      </c>
      <c r="J46" s="1">
        <v>175</v>
      </c>
      <c r="K46" s="1">
        <v>175</v>
      </c>
      <c r="L46" s="1">
        <v>204</v>
      </c>
      <c r="M46" s="1">
        <v>212</v>
      </c>
      <c r="N46" s="1">
        <v>250</v>
      </c>
      <c r="O46" s="1">
        <v>262</v>
      </c>
      <c r="P46" s="1">
        <v>310</v>
      </c>
      <c r="Q46" s="1">
        <v>310</v>
      </c>
      <c r="R46" s="1">
        <v>96</v>
      </c>
      <c r="S46" s="1">
        <v>106</v>
      </c>
      <c r="T46" s="1">
        <v>160</v>
      </c>
      <c r="U46" s="1">
        <v>213</v>
      </c>
      <c r="V46" s="1">
        <v>210</v>
      </c>
      <c r="W46" s="1">
        <v>214</v>
      </c>
      <c r="X46" s="1">
        <v>71</v>
      </c>
      <c r="Y46" s="1">
        <v>77</v>
      </c>
      <c r="Z46" s="1">
        <v>171</v>
      </c>
      <c r="AA46" s="1">
        <v>171</v>
      </c>
      <c r="AB46" s="1">
        <v>209</v>
      </c>
      <c r="AC46" s="1">
        <v>223</v>
      </c>
      <c r="AD46" s="1">
        <v>196</v>
      </c>
      <c r="AE46" s="1">
        <v>196</v>
      </c>
      <c r="AF46" s="1">
        <v>172</v>
      </c>
      <c r="AG46" s="1">
        <v>176</v>
      </c>
      <c r="AH46" s="1">
        <v>182</v>
      </c>
      <c r="AI46" s="1">
        <v>182</v>
      </c>
      <c r="AJ46" s="1">
        <v>106</v>
      </c>
      <c r="AK46" s="1">
        <v>106</v>
      </c>
    </row>
    <row r="47" spans="1:37" ht="12.75">
      <c r="A47" s="1">
        <f t="shared" si="0"/>
        <v>46</v>
      </c>
      <c r="B47" s="1">
        <v>138</v>
      </c>
      <c r="C47" s="1">
        <v>148</v>
      </c>
      <c r="D47" s="1">
        <v>238</v>
      </c>
      <c r="E47" s="1">
        <v>264</v>
      </c>
      <c r="F47" s="1">
        <v>199</v>
      </c>
      <c r="G47" s="1">
        <v>199</v>
      </c>
      <c r="H47" s="1">
        <v>239</v>
      </c>
      <c r="I47" s="1">
        <v>243</v>
      </c>
      <c r="J47" s="1">
        <v>173</v>
      </c>
      <c r="K47" s="1">
        <v>173</v>
      </c>
      <c r="L47" s="1">
        <v>214</v>
      </c>
      <c r="M47" s="1">
        <v>214</v>
      </c>
      <c r="N47" s="1">
        <v>250</v>
      </c>
      <c r="O47" s="1">
        <v>258</v>
      </c>
      <c r="P47" s="1">
        <v>310</v>
      </c>
      <c r="Q47" s="1">
        <v>310</v>
      </c>
      <c r="R47" s="1">
        <v>98</v>
      </c>
      <c r="S47" s="1">
        <v>98</v>
      </c>
      <c r="T47" s="1">
        <v>137</v>
      </c>
      <c r="U47" s="1">
        <v>150</v>
      </c>
      <c r="V47" s="1">
        <v>212</v>
      </c>
      <c r="W47" s="1">
        <v>215</v>
      </c>
      <c r="X47" s="1">
        <v>77</v>
      </c>
      <c r="Y47" s="1">
        <v>77</v>
      </c>
      <c r="Z47" s="1">
        <v>169</v>
      </c>
      <c r="AA47" s="1">
        <v>179</v>
      </c>
      <c r="AB47" s="1">
        <v>201</v>
      </c>
      <c r="AC47" s="1">
        <v>209</v>
      </c>
      <c r="AD47" s="1">
        <v>196</v>
      </c>
      <c r="AE47" s="1">
        <v>197</v>
      </c>
      <c r="AF47" s="1">
        <v>172</v>
      </c>
      <c r="AG47" s="1">
        <v>172</v>
      </c>
      <c r="AH47" s="1">
        <v>182</v>
      </c>
      <c r="AI47" s="1">
        <v>192</v>
      </c>
      <c r="AJ47" s="1">
        <v>130</v>
      </c>
      <c r="AK47" s="1">
        <v>142</v>
      </c>
    </row>
    <row r="48" spans="1:37" ht="12.75">
      <c r="A48" s="1">
        <f t="shared" si="0"/>
        <v>47</v>
      </c>
      <c r="B48" s="1">
        <v>200</v>
      </c>
      <c r="C48" s="1">
        <v>110</v>
      </c>
      <c r="D48" s="1">
        <v>200</v>
      </c>
      <c r="E48" s="1">
        <v>110</v>
      </c>
      <c r="F48" s="1">
        <v>200</v>
      </c>
      <c r="G48" s="1">
        <v>110</v>
      </c>
      <c r="H48" s="1">
        <v>140</v>
      </c>
      <c r="I48" s="1">
        <v>144</v>
      </c>
      <c r="J48" s="1">
        <v>200</v>
      </c>
      <c r="K48" s="1">
        <v>110</v>
      </c>
      <c r="L48" s="1">
        <v>200</v>
      </c>
      <c r="M48" s="1">
        <v>110</v>
      </c>
      <c r="N48" s="1">
        <v>200</v>
      </c>
      <c r="O48" s="1">
        <v>110</v>
      </c>
      <c r="P48" s="1">
        <v>140</v>
      </c>
      <c r="Q48" s="1">
        <v>144</v>
      </c>
      <c r="R48" s="1">
        <v>200</v>
      </c>
      <c r="S48" s="1">
        <v>110</v>
      </c>
      <c r="T48" s="1">
        <v>200</v>
      </c>
      <c r="U48" s="1">
        <v>110</v>
      </c>
      <c r="V48" s="1">
        <v>200</v>
      </c>
      <c r="W48" s="1">
        <v>110</v>
      </c>
      <c r="X48" s="1">
        <v>140</v>
      </c>
      <c r="Y48" s="1">
        <v>144</v>
      </c>
      <c r="Z48" s="1">
        <v>200</v>
      </c>
      <c r="AA48" s="1">
        <v>110</v>
      </c>
      <c r="AB48" s="1">
        <v>200</v>
      </c>
      <c r="AC48" s="1">
        <v>110</v>
      </c>
      <c r="AD48" s="1">
        <v>200</v>
      </c>
      <c r="AE48" s="1">
        <v>110</v>
      </c>
      <c r="AF48" s="1">
        <v>140</v>
      </c>
      <c r="AG48" s="1">
        <v>144</v>
      </c>
      <c r="AH48" s="1">
        <v>144</v>
      </c>
      <c r="AI48" s="1">
        <v>140</v>
      </c>
      <c r="AJ48" s="1">
        <v>144</v>
      </c>
      <c r="AK48" s="1">
        <v>140</v>
      </c>
    </row>
    <row r="49" spans="1:37" ht="12.75">
      <c r="A49" s="1">
        <f t="shared" si="0"/>
        <v>48</v>
      </c>
      <c r="B49" s="1">
        <v>156</v>
      </c>
      <c r="C49" s="1">
        <v>156</v>
      </c>
      <c r="D49" s="1">
        <v>156</v>
      </c>
      <c r="E49" s="1">
        <v>156</v>
      </c>
      <c r="F49" s="1">
        <v>156</v>
      </c>
      <c r="G49" s="1">
        <v>156</v>
      </c>
      <c r="H49" s="1">
        <v>140</v>
      </c>
      <c r="I49" s="1">
        <v>150</v>
      </c>
      <c r="J49" s="1">
        <v>156</v>
      </c>
      <c r="K49" s="1">
        <v>156</v>
      </c>
      <c r="L49" s="1">
        <v>156</v>
      </c>
      <c r="M49" s="1">
        <v>156</v>
      </c>
      <c r="N49" s="1">
        <v>156</v>
      </c>
      <c r="O49" s="1">
        <v>156</v>
      </c>
      <c r="P49" s="1">
        <v>140</v>
      </c>
      <c r="Q49" s="1">
        <v>150</v>
      </c>
      <c r="R49" s="1">
        <v>156</v>
      </c>
      <c r="S49" s="1">
        <v>156</v>
      </c>
      <c r="T49" s="1">
        <v>156</v>
      </c>
      <c r="U49" s="1">
        <v>156</v>
      </c>
      <c r="V49" s="1">
        <v>156</v>
      </c>
      <c r="W49" s="1">
        <v>156</v>
      </c>
      <c r="X49" s="1">
        <v>140</v>
      </c>
      <c r="Y49" s="1">
        <v>150</v>
      </c>
      <c r="Z49" s="1">
        <v>156</v>
      </c>
      <c r="AA49" s="1">
        <v>156</v>
      </c>
      <c r="AB49" s="1">
        <v>156</v>
      </c>
      <c r="AC49" s="1">
        <v>156</v>
      </c>
      <c r="AD49" s="1">
        <v>156</v>
      </c>
      <c r="AE49" s="1">
        <v>156</v>
      </c>
      <c r="AF49" s="1">
        <v>140</v>
      </c>
      <c r="AG49" s="1">
        <v>150</v>
      </c>
      <c r="AH49" s="1">
        <v>150</v>
      </c>
      <c r="AI49" s="1">
        <v>157.084967320261</v>
      </c>
      <c r="AJ49" s="1">
        <v>150</v>
      </c>
      <c r="AK49" s="1">
        <v>157.084967320261</v>
      </c>
    </row>
    <row r="50" spans="1:37" ht="12.75">
      <c r="A50" s="1">
        <f t="shared" si="0"/>
        <v>49</v>
      </c>
      <c r="B50" s="1">
        <v>140</v>
      </c>
      <c r="C50" s="1">
        <v>144</v>
      </c>
      <c r="D50" s="1">
        <v>140</v>
      </c>
      <c r="E50" s="1">
        <v>144</v>
      </c>
      <c r="F50" s="1">
        <v>140</v>
      </c>
      <c r="G50" s="1">
        <v>144</v>
      </c>
      <c r="H50" s="1">
        <v>132</v>
      </c>
      <c r="I50" s="1">
        <v>138</v>
      </c>
      <c r="J50" s="1">
        <v>140</v>
      </c>
      <c r="K50" s="1">
        <v>144</v>
      </c>
      <c r="L50" s="1">
        <v>140</v>
      </c>
      <c r="M50" s="1">
        <v>144</v>
      </c>
      <c r="N50" s="1">
        <v>140</v>
      </c>
      <c r="O50" s="1">
        <v>144</v>
      </c>
      <c r="P50" s="1">
        <v>132</v>
      </c>
      <c r="Q50" s="1">
        <v>138</v>
      </c>
      <c r="R50" s="1">
        <v>140</v>
      </c>
      <c r="S50" s="1">
        <v>144</v>
      </c>
      <c r="T50" s="1">
        <v>140</v>
      </c>
      <c r="U50" s="1">
        <v>144</v>
      </c>
      <c r="V50" s="1">
        <v>140</v>
      </c>
      <c r="W50" s="1">
        <v>144</v>
      </c>
      <c r="X50" s="1">
        <v>132</v>
      </c>
      <c r="Y50" s="1">
        <v>138</v>
      </c>
      <c r="Z50" s="1">
        <v>140</v>
      </c>
      <c r="AA50" s="1">
        <v>144</v>
      </c>
      <c r="AB50" s="1">
        <v>140</v>
      </c>
      <c r="AC50" s="1">
        <v>144</v>
      </c>
      <c r="AD50" s="1">
        <v>140</v>
      </c>
      <c r="AE50" s="1">
        <v>144</v>
      </c>
      <c r="AF50" s="1">
        <v>132</v>
      </c>
      <c r="AG50" s="1">
        <v>138</v>
      </c>
      <c r="AH50" s="1">
        <v>148.982456140351</v>
      </c>
      <c r="AI50" s="1">
        <v>156.75472996216</v>
      </c>
      <c r="AJ50" s="1">
        <v>148.982456140351</v>
      </c>
      <c r="AK50" s="1">
        <v>156.75472996216</v>
      </c>
    </row>
    <row r="51" spans="1:37" ht="12.75">
      <c r="A51" s="1">
        <f t="shared" si="0"/>
        <v>50</v>
      </c>
      <c r="B51" s="1">
        <v>140</v>
      </c>
      <c r="C51" s="1">
        <v>150</v>
      </c>
      <c r="D51" s="1">
        <v>140</v>
      </c>
      <c r="E51" s="1">
        <v>150</v>
      </c>
      <c r="F51" s="1">
        <v>140</v>
      </c>
      <c r="G51" s="1">
        <v>150</v>
      </c>
      <c r="H51" s="1">
        <v>144</v>
      </c>
      <c r="I51" s="1">
        <v>216</v>
      </c>
      <c r="J51" s="1">
        <v>140</v>
      </c>
      <c r="K51" s="1">
        <v>150</v>
      </c>
      <c r="L51" s="1">
        <v>140</v>
      </c>
      <c r="M51" s="1">
        <v>150</v>
      </c>
      <c r="N51" s="1">
        <v>140</v>
      </c>
      <c r="O51" s="1">
        <v>150</v>
      </c>
      <c r="P51" s="1">
        <v>144</v>
      </c>
      <c r="Q51" s="1">
        <v>216</v>
      </c>
      <c r="R51" s="1">
        <v>140</v>
      </c>
      <c r="S51" s="1">
        <v>150</v>
      </c>
      <c r="T51" s="1">
        <v>140</v>
      </c>
      <c r="U51" s="1">
        <v>150</v>
      </c>
      <c r="V51" s="1">
        <v>140</v>
      </c>
      <c r="W51" s="1">
        <v>150</v>
      </c>
      <c r="X51" s="1">
        <v>144</v>
      </c>
      <c r="Y51" s="1">
        <v>216</v>
      </c>
      <c r="Z51" s="1">
        <v>140</v>
      </c>
      <c r="AA51" s="1">
        <v>150</v>
      </c>
      <c r="AB51" s="1">
        <v>140</v>
      </c>
      <c r="AC51" s="1">
        <v>150</v>
      </c>
      <c r="AD51" s="1">
        <v>140</v>
      </c>
      <c r="AE51" s="1">
        <v>150</v>
      </c>
      <c r="AF51" s="1">
        <v>144</v>
      </c>
      <c r="AG51" s="1">
        <v>216</v>
      </c>
      <c r="AH51" s="1">
        <v>147.964912280702</v>
      </c>
      <c r="AI51" s="1">
        <v>156.424492604059</v>
      </c>
      <c r="AJ51" s="1">
        <v>147.964912280702</v>
      </c>
      <c r="AK51" s="1">
        <v>156.424492604059</v>
      </c>
    </row>
    <row r="52" spans="1:37" ht="12.75">
      <c r="A52" s="1">
        <f t="shared" si="0"/>
        <v>51</v>
      </c>
      <c r="B52" s="1">
        <v>132</v>
      </c>
      <c r="C52" s="1">
        <v>138</v>
      </c>
      <c r="D52" s="1">
        <v>132</v>
      </c>
      <c r="E52" s="1">
        <v>138</v>
      </c>
      <c r="F52" s="1">
        <v>132</v>
      </c>
      <c r="G52" s="1">
        <v>138</v>
      </c>
      <c r="H52" s="1">
        <v>210</v>
      </c>
      <c r="I52" s="1">
        <v>210</v>
      </c>
      <c r="J52" s="1">
        <v>132</v>
      </c>
      <c r="K52" s="1">
        <v>138</v>
      </c>
      <c r="L52" s="1">
        <v>132</v>
      </c>
      <c r="M52" s="1">
        <v>138</v>
      </c>
      <c r="N52" s="1">
        <v>132</v>
      </c>
      <c r="O52" s="1">
        <v>138</v>
      </c>
      <c r="P52" s="1">
        <v>210</v>
      </c>
      <c r="Q52" s="1">
        <v>210</v>
      </c>
      <c r="R52" s="1">
        <v>132</v>
      </c>
      <c r="S52" s="1">
        <v>138</v>
      </c>
      <c r="T52" s="1">
        <v>132</v>
      </c>
      <c r="U52" s="1">
        <v>138</v>
      </c>
      <c r="V52" s="1">
        <v>132</v>
      </c>
      <c r="W52" s="1">
        <v>138</v>
      </c>
      <c r="X52" s="1">
        <v>210</v>
      </c>
      <c r="Y52" s="1">
        <v>210</v>
      </c>
      <c r="Z52" s="1">
        <v>132</v>
      </c>
      <c r="AA52" s="1">
        <v>138</v>
      </c>
      <c r="AB52" s="1">
        <v>132</v>
      </c>
      <c r="AC52" s="1">
        <v>138</v>
      </c>
      <c r="AD52" s="1">
        <v>132</v>
      </c>
      <c r="AE52" s="1">
        <v>138</v>
      </c>
      <c r="AF52" s="1">
        <v>210</v>
      </c>
      <c r="AG52" s="1">
        <v>210</v>
      </c>
      <c r="AH52" s="1">
        <v>146.947368421053</v>
      </c>
      <c r="AI52" s="1">
        <v>156.094255245958</v>
      </c>
      <c r="AJ52" s="1">
        <v>146.947368421053</v>
      </c>
      <c r="AK52" s="1">
        <v>156.094255245958</v>
      </c>
    </row>
    <row r="53" spans="1:37" ht="12.75">
      <c r="A53" s="1">
        <f t="shared" si="0"/>
        <v>52</v>
      </c>
      <c r="B53" s="1">
        <v>144</v>
      </c>
      <c r="C53" s="1">
        <v>216</v>
      </c>
      <c r="D53" s="1">
        <v>144</v>
      </c>
      <c r="E53" s="1">
        <v>216</v>
      </c>
      <c r="F53" s="1">
        <v>144</v>
      </c>
      <c r="G53" s="1">
        <v>216</v>
      </c>
      <c r="H53" s="1">
        <v>210</v>
      </c>
      <c r="I53" s="1">
        <v>210</v>
      </c>
      <c r="J53" s="1">
        <v>144</v>
      </c>
      <c r="K53" s="1">
        <v>216</v>
      </c>
      <c r="L53" s="1">
        <v>144</v>
      </c>
      <c r="M53" s="1">
        <v>216</v>
      </c>
      <c r="N53" s="1">
        <v>144</v>
      </c>
      <c r="O53" s="1">
        <v>216</v>
      </c>
      <c r="P53" s="1">
        <v>210</v>
      </c>
      <c r="Q53" s="1">
        <v>210</v>
      </c>
      <c r="R53" s="1">
        <v>144</v>
      </c>
      <c r="S53" s="1">
        <v>216</v>
      </c>
      <c r="T53" s="1">
        <v>144</v>
      </c>
      <c r="U53" s="1">
        <v>216</v>
      </c>
      <c r="V53" s="1">
        <v>144</v>
      </c>
      <c r="W53" s="1">
        <v>216</v>
      </c>
      <c r="X53" s="1">
        <v>210</v>
      </c>
      <c r="Y53" s="1">
        <v>210</v>
      </c>
      <c r="Z53" s="1">
        <v>144</v>
      </c>
      <c r="AA53" s="1">
        <v>216</v>
      </c>
      <c r="AB53" s="1">
        <v>144</v>
      </c>
      <c r="AC53" s="1">
        <v>216</v>
      </c>
      <c r="AD53" s="1">
        <v>144</v>
      </c>
      <c r="AE53" s="1">
        <v>216</v>
      </c>
      <c r="AF53" s="1">
        <v>210</v>
      </c>
      <c r="AG53" s="1">
        <v>210</v>
      </c>
      <c r="AH53" s="1">
        <v>145.929824561403</v>
      </c>
      <c r="AI53" s="1">
        <v>155.764017887857</v>
      </c>
      <c r="AJ53" s="1">
        <v>145.929824561403</v>
      </c>
      <c r="AK53" s="1">
        <v>155.764017887857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5.57421875" style="0" bestFit="1" customWidth="1"/>
    <col min="2" max="2" width="17.8515625" style="0" customWidth="1"/>
  </cols>
  <sheetData>
    <row r="1" spans="1:2" ht="13.5" thickTop="1">
      <c r="A1" s="2" t="s">
        <v>41</v>
      </c>
      <c r="B1" s="3">
        <v>18</v>
      </c>
    </row>
    <row r="2" spans="1:2" ht="13.5" thickBot="1">
      <c r="A2" s="4" t="s">
        <v>42</v>
      </c>
      <c r="B2" s="5">
        <v>52</v>
      </c>
    </row>
    <row r="3" spans="1:2" ht="13.5" thickTop="1">
      <c r="A3" s="6" t="s">
        <v>43</v>
      </c>
      <c r="B3" s="7" t="s">
        <v>18</v>
      </c>
    </row>
    <row r="4" spans="1:2" ht="12.75">
      <c r="A4" s="8" t="s">
        <v>0</v>
      </c>
      <c r="B4" s="9">
        <v>2</v>
      </c>
    </row>
    <row r="5" spans="1:2" ht="12.75">
      <c r="A5" s="8" t="s">
        <v>1</v>
      </c>
      <c r="B5" s="9">
        <v>2</v>
      </c>
    </row>
    <row r="6" spans="1:2" ht="12.75">
      <c r="A6" s="8" t="s">
        <v>2</v>
      </c>
      <c r="B6" s="9">
        <v>1</v>
      </c>
    </row>
    <row r="7" spans="1:2" ht="12.75">
      <c r="A7" s="8" t="s">
        <v>3</v>
      </c>
      <c r="B7" s="9">
        <v>1</v>
      </c>
    </row>
    <row r="8" spans="1:2" ht="12.75">
      <c r="A8" s="8" t="s">
        <v>4</v>
      </c>
      <c r="B8" s="9">
        <v>2</v>
      </c>
    </row>
    <row r="9" spans="1:2" ht="12.75">
      <c r="A9" s="8" t="s">
        <v>5</v>
      </c>
      <c r="B9" s="9">
        <v>1</v>
      </c>
    </row>
    <row r="10" spans="1:2" ht="12.75">
      <c r="A10" s="8" t="s">
        <v>6</v>
      </c>
      <c r="B10" s="9">
        <v>2</v>
      </c>
    </row>
    <row r="11" spans="1:2" ht="12.75">
      <c r="A11" s="8" t="s">
        <v>7</v>
      </c>
      <c r="B11" s="9">
        <v>2</v>
      </c>
    </row>
    <row r="12" spans="1:2" ht="12.75">
      <c r="A12" s="8" t="s">
        <v>8</v>
      </c>
      <c r="B12" s="9">
        <v>2</v>
      </c>
    </row>
    <row r="13" spans="1:2" ht="12.75">
      <c r="A13" s="8" t="s">
        <v>9</v>
      </c>
      <c r="B13" s="9">
        <v>1</v>
      </c>
    </row>
    <row r="14" spans="1:2" ht="12.75">
      <c r="A14" s="8" t="s">
        <v>10</v>
      </c>
      <c r="B14" s="9">
        <v>1</v>
      </c>
    </row>
    <row r="15" spans="1:2" ht="12.75">
      <c r="A15" s="8" t="s">
        <v>11</v>
      </c>
      <c r="B15" s="9">
        <v>2</v>
      </c>
    </row>
    <row r="16" spans="1:2" ht="12.75">
      <c r="A16" s="8" t="s">
        <v>12</v>
      </c>
      <c r="B16" s="9">
        <v>2</v>
      </c>
    </row>
    <row r="17" spans="1:2" ht="12.75">
      <c r="A17" s="8" t="s">
        <v>13</v>
      </c>
      <c r="B17" s="9">
        <v>2</v>
      </c>
    </row>
    <row r="18" spans="1:2" ht="12.75">
      <c r="A18" s="8" t="s">
        <v>14</v>
      </c>
      <c r="B18" s="9">
        <v>1</v>
      </c>
    </row>
    <row r="19" spans="1:2" ht="12.75">
      <c r="A19" s="8" t="s">
        <v>15</v>
      </c>
      <c r="B19" s="9">
        <v>1</v>
      </c>
    </row>
    <row r="20" spans="1:2" ht="12.75">
      <c r="A20" s="8" t="s">
        <v>16</v>
      </c>
      <c r="B20" s="9">
        <v>2</v>
      </c>
    </row>
    <row r="21" spans="1:2" ht="12.75">
      <c r="A21" s="8" t="s">
        <v>17</v>
      </c>
      <c r="B21" s="9">
        <v>2</v>
      </c>
    </row>
    <row r="22" spans="1:2" ht="12.75">
      <c r="A22" s="8" t="s">
        <v>19</v>
      </c>
      <c r="B22" s="9">
        <v>0</v>
      </c>
    </row>
    <row r="23" spans="1:2" ht="12.75">
      <c r="A23" s="8" t="s">
        <v>20</v>
      </c>
      <c r="B23" s="9">
        <v>0</v>
      </c>
    </row>
    <row r="24" spans="1:2" ht="12.75">
      <c r="A24" s="8" t="s">
        <v>21</v>
      </c>
      <c r="B24" s="9">
        <v>0</v>
      </c>
    </row>
    <row r="25" spans="1:2" ht="12.75">
      <c r="A25" s="8" t="s">
        <v>22</v>
      </c>
      <c r="B25" s="9">
        <v>0</v>
      </c>
    </row>
    <row r="26" spans="1:2" ht="12.75">
      <c r="A26" s="8" t="s">
        <v>23</v>
      </c>
      <c r="B26" s="9">
        <v>0</v>
      </c>
    </row>
    <row r="27" spans="1:2" ht="12.75">
      <c r="A27" s="8" t="s">
        <v>24</v>
      </c>
      <c r="B27" s="9">
        <v>0</v>
      </c>
    </row>
    <row r="28" spans="1:2" ht="12.75">
      <c r="A28" s="8" t="s">
        <v>25</v>
      </c>
      <c r="B28" s="9">
        <v>0</v>
      </c>
    </row>
    <row r="29" spans="1:2" ht="12.75">
      <c r="A29" s="8" t="s">
        <v>26</v>
      </c>
      <c r="B29" s="9">
        <v>0</v>
      </c>
    </row>
    <row r="30" spans="1:2" ht="12.75">
      <c r="A30" s="8" t="s">
        <v>27</v>
      </c>
      <c r="B30" s="9">
        <v>0</v>
      </c>
    </row>
    <row r="31" spans="1:2" ht="12.75">
      <c r="A31" s="8" t="s">
        <v>28</v>
      </c>
      <c r="B31" s="9">
        <v>0</v>
      </c>
    </row>
    <row r="32" spans="1:2" ht="12.75">
      <c r="A32" s="8" t="s">
        <v>29</v>
      </c>
      <c r="B32" s="9">
        <v>0</v>
      </c>
    </row>
    <row r="33" spans="1:2" ht="12.75">
      <c r="A33" s="8" t="s">
        <v>30</v>
      </c>
      <c r="B33" s="9">
        <v>0</v>
      </c>
    </row>
    <row r="34" spans="1:2" ht="12.75">
      <c r="A34" s="8" t="s">
        <v>31</v>
      </c>
      <c r="B34" s="9">
        <v>0</v>
      </c>
    </row>
    <row r="35" spans="1:2" ht="12.75">
      <c r="A35" s="8" t="s">
        <v>32</v>
      </c>
      <c r="B35" s="9">
        <v>0</v>
      </c>
    </row>
    <row r="36" spans="1:2" ht="12.75">
      <c r="A36" s="8" t="s">
        <v>33</v>
      </c>
      <c r="B36" s="9">
        <v>0</v>
      </c>
    </row>
    <row r="37" spans="1:2" ht="12.75">
      <c r="A37" s="8" t="s">
        <v>34</v>
      </c>
      <c r="B37" s="9">
        <v>0</v>
      </c>
    </row>
    <row r="38" spans="1:2" ht="12.75">
      <c r="A38" s="8" t="s">
        <v>35</v>
      </c>
      <c r="B38" s="9">
        <v>0</v>
      </c>
    </row>
    <row r="39" spans="1:2" ht="12.75">
      <c r="A39" s="8" t="s">
        <v>36</v>
      </c>
      <c r="B39" s="9">
        <v>0</v>
      </c>
    </row>
    <row r="40" spans="1:2" ht="12.75">
      <c r="A40" s="8" t="s">
        <v>37</v>
      </c>
      <c r="B40" s="9">
        <v>0</v>
      </c>
    </row>
    <row r="41" spans="1:2" ht="12.75">
      <c r="A41" s="8" t="s">
        <v>38</v>
      </c>
      <c r="B41" s="9">
        <v>0</v>
      </c>
    </row>
    <row r="42" spans="1:2" ht="12.75">
      <c r="A42" s="8" t="s">
        <v>39</v>
      </c>
      <c r="B42" s="9">
        <v>0</v>
      </c>
    </row>
    <row r="43" spans="1:2" ht="12.75">
      <c r="A43" s="8" t="s">
        <v>40</v>
      </c>
      <c r="B43" s="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J167"/>
  <sheetViews>
    <sheetView zoomScalePageLayoutView="0" workbookViewId="0" topLeftCell="A1">
      <selection activeCell="AJ2" sqref="AJ2:AJ80"/>
    </sheetView>
  </sheetViews>
  <sheetFormatPr defaultColWidth="9.140625" defaultRowHeight="12.75"/>
  <cols>
    <col min="1" max="1" width="4.00390625" style="1" bestFit="1" customWidth="1"/>
    <col min="2" max="2" width="3.00390625" style="1" bestFit="1" customWidth="1"/>
    <col min="3" max="3" width="4.00390625" style="1" bestFit="1" customWidth="1"/>
    <col min="4" max="4" width="3.00390625" style="1" bestFit="1" customWidth="1"/>
    <col min="5" max="5" width="4.00390625" style="1" bestFit="1" customWidth="1"/>
    <col min="6" max="6" width="3.00390625" style="1" bestFit="1" customWidth="1"/>
    <col min="7" max="7" width="4.00390625" style="1" bestFit="1" customWidth="1"/>
    <col min="8" max="8" width="2.00390625" style="1" bestFit="1" customWidth="1"/>
    <col min="9" max="9" width="4.00390625" style="1" bestFit="1" customWidth="1"/>
    <col min="10" max="10" width="3.00390625" style="1" bestFit="1" customWidth="1"/>
    <col min="11" max="11" width="4.00390625" style="1" bestFit="1" customWidth="1"/>
    <col min="12" max="12" width="3.00390625" style="1" bestFit="1" customWidth="1"/>
    <col min="13" max="13" width="4.00390625" style="1" bestFit="1" customWidth="1"/>
    <col min="14" max="14" width="3.00390625" style="1" bestFit="1" customWidth="1"/>
    <col min="15" max="15" width="4.00390625" style="1" bestFit="1" customWidth="1"/>
    <col min="16" max="16" width="3.00390625" style="1" bestFit="1" customWidth="1"/>
    <col min="17" max="17" width="4.00390625" style="1" bestFit="1" customWidth="1"/>
    <col min="18" max="18" width="3.00390625" style="1" bestFit="1" customWidth="1"/>
    <col min="19" max="19" width="4.57421875" style="1" bestFit="1" customWidth="1"/>
    <col min="20" max="20" width="2.00390625" style="1" bestFit="1" customWidth="1"/>
    <col min="21" max="21" width="4.57421875" style="1" bestFit="1" customWidth="1"/>
    <col min="22" max="22" width="3.00390625" style="1" bestFit="1" customWidth="1"/>
    <col min="23" max="23" width="4.57421875" style="1" bestFit="1" customWidth="1"/>
    <col min="24" max="24" width="3.00390625" style="1" bestFit="1" customWidth="1"/>
    <col min="25" max="25" width="4.57421875" style="1" bestFit="1" customWidth="1"/>
    <col min="26" max="26" width="3.00390625" style="1" bestFit="1" customWidth="1"/>
    <col min="27" max="27" width="4.57421875" style="1" bestFit="1" customWidth="1"/>
    <col min="28" max="28" width="3.00390625" style="1" bestFit="1" customWidth="1"/>
    <col min="29" max="29" width="4.57421875" style="1" bestFit="1" customWidth="1"/>
    <col min="30" max="30" width="3.00390625" style="1" bestFit="1" customWidth="1"/>
    <col min="31" max="31" width="4.57421875" style="1" bestFit="1" customWidth="1"/>
    <col min="32" max="32" width="3.00390625" style="1" bestFit="1" customWidth="1"/>
    <col min="33" max="33" width="4.57421875" style="1" bestFit="1" customWidth="1"/>
    <col min="34" max="34" width="3.00390625" style="1" bestFit="1" customWidth="1"/>
    <col min="35" max="35" width="4.57421875" style="1" bestFit="1" customWidth="1"/>
    <col min="36" max="37" width="2.00390625" style="1" bestFit="1" customWidth="1"/>
    <col min="38" max="38" width="3.00390625" style="1" bestFit="1" customWidth="1"/>
    <col min="39" max="39" width="2.00390625" style="1" bestFit="1" customWidth="1"/>
    <col min="40" max="40" width="3.00390625" style="1" bestFit="1" customWidth="1"/>
    <col min="41" max="41" width="2.00390625" style="1" bestFit="1" customWidth="1"/>
    <col min="42" max="42" width="3.00390625" style="1" bestFit="1" customWidth="1"/>
    <col min="43" max="45" width="2.00390625" style="1" bestFit="1" customWidth="1"/>
    <col min="46" max="46" width="3.00390625" style="1" bestFit="1" customWidth="1"/>
    <col min="47" max="57" width="2.00390625" style="1" bestFit="1" customWidth="1"/>
    <col min="58" max="58" width="3.00390625" style="1" bestFit="1" customWidth="1"/>
    <col min="59" max="61" width="2.00390625" style="1" bestFit="1" customWidth="1"/>
    <col min="62" max="62" width="3.00390625" style="1" bestFit="1" customWidth="1"/>
    <col min="63" max="65" width="2.00390625" style="1" bestFit="1" customWidth="1"/>
    <col min="66" max="66" width="3.00390625" style="1" bestFit="1" customWidth="1"/>
    <col min="67" max="69" width="2.00390625" style="1" bestFit="1" customWidth="1"/>
    <col min="70" max="70" width="3.00390625" style="1" bestFit="1" customWidth="1"/>
    <col min="71" max="73" width="2.00390625" style="1" bestFit="1" customWidth="1"/>
    <col min="74" max="74" width="3.00390625" style="1" bestFit="1" customWidth="1"/>
    <col min="75" max="76" width="2.00390625" style="1" bestFit="1" customWidth="1"/>
    <col min="77" max="78" width="3.00390625" style="1" bestFit="1" customWidth="1"/>
    <col min="79" max="79" width="2.00390625" style="1" bestFit="1" customWidth="1"/>
    <col min="80" max="80" width="3.00390625" style="1" bestFit="1" customWidth="1"/>
    <col min="81" max="85" width="2.00390625" style="1" bestFit="1" customWidth="1"/>
    <col min="86" max="87" width="3.00390625" style="1" bestFit="1" customWidth="1"/>
    <col min="88" max="97" width="2.00390625" style="1" bestFit="1" customWidth="1"/>
    <col min="98" max="98" width="3.00390625" style="1" bestFit="1" customWidth="1"/>
    <col min="99" max="99" width="2.00390625" style="1" bestFit="1" customWidth="1"/>
    <col min="100" max="100" width="3.00390625" style="1" bestFit="1" customWidth="1"/>
    <col min="101" max="101" width="2.00390625" style="1" bestFit="1" customWidth="1"/>
    <col min="102" max="102" width="3.00390625" style="1" bestFit="1" customWidth="1"/>
    <col min="103" max="103" width="2.00390625" style="1" bestFit="1" customWidth="1"/>
    <col min="104" max="104" width="3.00390625" style="1" bestFit="1" customWidth="1"/>
    <col min="105" max="105" width="2.00390625" style="1" bestFit="1" customWidth="1"/>
    <col min="106" max="106" width="3.00390625" style="1" bestFit="1" customWidth="1"/>
    <col min="107" max="165" width="2.00390625" style="1" bestFit="1" customWidth="1"/>
    <col min="166" max="16384" width="9.140625" style="1" customWidth="1"/>
  </cols>
  <sheetData>
    <row r="1" spans="1:35" ht="12.75">
      <c r="A1" s="1" t="s">
        <v>0</v>
      </c>
      <c r="C1" s="1" t="s">
        <v>1</v>
      </c>
      <c r="E1" s="1" t="s">
        <v>2</v>
      </c>
      <c r="G1" s="1" t="s">
        <v>3</v>
      </c>
      <c r="I1" s="1" t="s">
        <v>4</v>
      </c>
      <c r="K1" s="1" t="s">
        <v>5</v>
      </c>
      <c r="M1" s="1" t="s">
        <v>6</v>
      </c>
      <c r="O1" s="1" t="s">
        <v>7</v>
      </c>
      <c r="Q1" s="1" t="s">
        <v>8</v>
      </c>
      <c r="S1" s="1" t="s">
        <v>9</v>
      </c>
      <c r="U1" s="1" t="s">
        <v>10</v>
      </c>
      <c r="W1" s="1" t="s">
        <v>11</v>
      </c>
      <c r="Y1" s="1" t="s">
        <v>12</v>
      </c>
      <c r="AA1" s="1" t="s">
        <v>13</v>
      </c>
      <c r="AC1" s="1" t="s">
        <v>14</v>
      </c>
      <c r="AE1" s="1" t="s">
        <v>15</v>
      </c>
      <c r="AG1" s="1" t="s">
        <v>16</v>
      </c>
      <c r="AI1" s="1" t="s">
        <v>17</v>
      </c>
    </row>
    <row r="2" spans="1:36" ht="12.75">
      <c r="A2" s="1">
        <v>110</v>
      </c>
      <c r="B2" s="1">
        <v>2</v>
      </c>
      <c r="C2" s="1">
        <v>110</v>
      </c>
      <c r="D2" s="1">
        <v>2</v>
      </c>
      <c r="E2" s="1">
        <v>110</v>
      </c>
      <c r="F2" s="1">
        <v>2</v>
      </c>
      <c r="G2" s="1">
        <v>110</v>
      </c>
      <c r="H2" s="1">
        <v>1</v>
      </c>
      <c r="I2" s="1">
        <v>110</v>
      </c>
      <c r="J2" s="1">
        <v>2</v>
      </c>
      <c r="K2" s="1">
        <v>110</v>
      </c>
      <c r="L2" s="1">
        <v>2</v>
      </c>
      <c r="M2" s="1">
        <v>110</v>
      </c>
      <c r="N2" s="1">
        <v>2</v>
      </c>
      <c r="O2" s="1">
        <v>110</v>
      </c>
      <c r="P2" s="1">
        <v>1</v>
      </c>
      <c r="Q2" s="1">
        <v>82</v>
      </c>
      <c r="R2" s="1">
        <v>1</v>
      </c>
      <c r="S2" s="1">
        <v>110</v>
      </c>
      <c r="T2" s="1">
        <v>2</v>
      </c>
      <c r="U2" s="1">
        <v>110</v>
      </c>
      <c r="V2" s="1">
        <v>2</v>
      </c>
      <c r="W2" s="1">
        <v>71</v>
      </c>
      <c r="X2" s="1">
        <v>4</v>
      </c>
      <c r="Y2" s="1">
        <v>110</v>
      </c>
      <c r="Z2" s="1">
        <v>2</v>
      </c>
      <c r="AA2" s="1">
        <v>110</v>
      </c>
      <c r="AB2" s="1">
        <v>2</v>
      </c>
      <c r="AC2" s="1">
        <v>110</v>
      </c>
      <c r="AD2" s="1">
        <v>2</v>
      </c>
      <c r="AE2" s="1">
        <v>110</v>
      </c>
      <c r="AF2" s="1">
        <v>1</v>
      </c>
      <c r="AG2" s="1">
        <v>140</v>
      </c>
      <c r="AH2" s="1">
        <v>3</v>
      </c>
      <c r="AI2" s="1">
        <v>106</v>
      </c>
      <c r="AJ2" s="1">
        <v>5</v>
      </c>
    </row>
    <row r="3" spans="1:36" ht="12.75">
      <c r="A3" s="1">
        <v>112</v>
      </c>
      <c r="B3" s="1">
        <v>0</v>
      </c>
      <c r="C3" s="1">
        <v>112</v>
      </c>
      <c r="D3" s="1">
        <v>0</v>
      </c>
      <c r="E3" s="1">
        <v>111</v>
      </c>
      <c r="F3" s="1">
        <v>0</v>
      </c>
      <c r="G3" s="1">
        <v>111</v>
      </c>
      <c r="H3" s="1">
        <v>0</v>
      </c>
      <c r="I3" s="1">
        <v>112</v>
      </c>
      <c r="J3" s="1">
        <v>0</v>
      </c>
      <c r="K3" s="1">
        <v>111</v>
      </c>
      <c r="L3" s="1">
        <v>0</v>
      </c>
      <c r="M3" s="1">
        <v>112</v>
      </c>
      <c r="N3" s="1">
        <v>0</v>
      </c>
      <c r="O3" s="1">
        <v>112</v>
      </c>
      <c r="P3" s="1">
        <v>0</v>
      </c>
      <c r="Q3" s="1">
        <v>84</v>
      </c>
      <c r="R3" s="1">
        <v>3</v>
      </c>
      <c r="S3" s="1">
        <v>111</v>
      </c>
      <c r="T3" s="1">
        <v>0</v>
      </c>
      <c r="U3" s="1">
        <v>111</v>
      </c>
      <c r="V3" s="1">
        <v>0</v>
      </c>
      <c r="W3" s="1">
        <v>73</v>
      </c>
      <c r="X3" s="1">
        <v>2</v>
      </c>
      <c r="Y3" s="1">
        <v>112</v>
      </c>
      <c r="Z3" s="1">
        <v>0</v>
      </c>
      <c r="AA3" s="1">
        <v>112</v>
      </c>
      <c r="AB3" s="1">
        <v>0</v>
      </c>
      <c r="AC3" s="1">
        <v>111</v>
      </c>
      <c r="AD3" s="1">
        <v>0</v>
      </c>
      <c r="AE3" s="1">
        <v>111</v>
      </c>
      <c r="AF3" s="1">
        <v>0</v>
      </c>
      <c r="AG3" s="1">
        <v>142</v>
      </c>
      <c r="AH3" s="1">
        <v>0</v>
      </c>
      <c r="AI3" s="1">
        <v>108</v>
      </c>
      <c r="AJ3" s="1">
        <v>4</v>
      </c>
    </row>
    <row r="4" spans="1:36" ht="12.75">
      <c r="A4" s="1">
        <v>114</v>
      </c>
      <c r="B4" s="1">
        <v>0</v>
      </c>
      <c r="C4" s="1">
        <v>114</v>
      </c>
      <c r="D4" s="1">
        <v>0</v>
      </c>
      <c r="E4" s="1">
        <v>112</v>
      </c>
      <c r="F4" s="1">
        <v>0</v>
      </c>
      <c r="G4" s="1">
        <v>112</v>
      </c>
      <c r="H4" s="1">
        <v>0</v>
      </c>
      <c r="I4" s="1">
        <v>114</v>
      </c>
      <c r="J4" s="1">
        <v>0</v>
      </c>
      <c r="K4" s="1">
        <v>112</v>
      </c>
      <c r="L4" s="1">
        <v>0</v>
      </c>
      <c r="M4" s="1">
        <v>114</v>
      </c>
      <c r="N4" s="1">
        <v>0</v>
      </c>
      <c r="O4" s="1">
        <v>114</v>
      </c>
      <c r="P4" s="1">
        <v>0</v>
      </c>
      <c r="Q4" s="1">
        <v>86</v>
      </c>
      <c r="R4" s="1">
        <v>1</v>
      </c>
      <c r="S4" s="1">
        <v>112</v>
      </c>
      <c r="T4" s="1">
        <v>0</v>
      </c>
      <c r="U4" s="1">
        <v>112</v>
      </c>
      <c r="V4" s="1">
        <v>0</v>
      </c>
      <c r="W4" s="1">
        <v>75</v>
      </c>
      <c r="X4" s="1">
        <v>5</v>
      </c>
      <c r="Y4" s="1">
        <v>114</v>
      </c>
      <c r="Z4" s="1">
        <v>0</v>
      </c>
      <c r="AA4" s="1">
        <v>114</v>
      </c>
      <c r="AB4" s="1">
        <v>0</v>
      </c>
      <c r="AC4" s="1">
        <v>112</v>
      </c>
      <c r="AD4" s="1">
        <v>0</v>
      </c>
      <c r="AE4" s="1">
        <v>112</v>
      </c>
      <c r="AF4" s="1">
        <v>0</v>
      </c>
      <c r="AG4" s="1">
        <v>144</v>
      </c>
      <c r="AH4" s="1">
        <v>2</v>
      </c>
      <c r="AI4" s="1">
        <v>110</v>
      </c>
      <c r="AJ4" s="1">
        <v>9</v>
      </c>
    </row>
    <row r="5" spans="1:36" ht="12.75">
      <c r="A5" s="1">
        <v>116</v>
      </c>
      <c r="B5" s="1">
        <v>0</v>
      </c>
      <c r="C5" s="1">
        <v>116</v>
      </c>
      <c r="D5" s="1">
        <v>0</v>
      </c>
      <c r="E5" s="1">
        <v>113</v>
      </c>
      <c r="F5" s="1">
        <v>0</v>
      </c>
      <c r="G5" s="1">
        <v>113</v>
      </c>
      <c r="H5" s="1">
        <v>0</v>
      </c>
      <c r="I5" s="1">
        <v>116</v>
      </c>
      <c r="J5" s="1">
        <v>0</v>
      </c>
      <c r="K5" s="1">
        <v>113</v>
      </c>
      <c r="L5" s="1">
        <v>0</v>
      </c>
      <c r="M5" s="1">
        <v>116</v>
      </c>
      <c r="N5" s="1">
        <v>0</v>
      </c>
      <c r="O5" s="1">
        <v>116</v>
      </c>
      <c r="P5" s="1">
        <v>0</v>
      </c>
      <c r="Q5" s="1">
        <v>88</v>
      </c>
      <c r="R5" s="1">
        <v>1</v>
      </c>
      <c r="S5" s="1">
        <v>113</v>
      </c>
      <c r="T5" s="1">
        <v>0</v>
      </c>
      <c r="U5" s="1">
        <v>113</v>
      </c>
      <c r="V5" s="1">
        <v>0</v>
      </c>
      <c r="W5" s="1">
        <v>77</v>
      </c>
      <c r="X5" s="1">
        <v>51</v>
      </c>
      <c r="Y5" s="1">
        <v>116</v>
      </c>
      <c r="Z5" s="1">
        <v>0</v>
      </c>
      <c r="AA5" s="1">
        <v>116</v>
      </c>
      <c r="AB5" s="1">
        <v>0</v>
      </c>
      <c r="AC5" s="1">
        <v>113</v>
      </c>
      <c r="AD5" s="1">
        <v>0</v>
      </c>
      <c r="AE5" s="1">
        <v>113</v>
      </c>
      <c r="AF5" s="1">
        <v>0</v>
      </c>
      <c r="AG5" s="1">
        <v>146</v>
      </c>
      <c r="AH5" s="1">
        <v>0</v>
      </c>
      <c r="AI5" s="1">
        <v>112</v>
      </c>
      <c r="AJ5" s="1">
        <v>1</v>
      </c>
    </row>
    <row r="6" spans="1:36" ht="12.75">
      <c r="A6" s="1">
        <v>118</v>
      </c>
      <c r="B6" s="1">
        <v>0</v>
      </c>
      <c r="C6" s="1">
        <v>118</v>
      </c>
      <c r="D6" s="1">
        <v>0</v>
      </c>
      <c r="E6" s="1">
        <v>114</v>
      </c>
      <c r="F6" s="1">
        <v>0</v>
      </c>
      <c r="G6" s="1">
        <v>114</v>
      </c>
      <c r="H6" s="1">
        <v>0</v>
      </c>
      <c r="I6" s="1">
        <v>118</v>
      </c>
      <c r="J6" s="1">
        <v>0</v>
      </c>
      <c r="K6" s="1">
        <v>114</v>
      </c>
      <c r="L6" s="1">
        <v>0</v>
      </c>
      <c r="M6" s="1">
        <v>118</v>
      </c>
      <c r="N6" s="1">
        <v>0</v>
      </c>
      <c r="O6" s="1">
        <v>118</v>
      </c>
      <c r="P6" s="1">
        <v>0</v>
      </c>
      <c r="Q6" s="1">
        <v>90</v>
      </c>
      <c r="R6" s="1">
        <v>2</v>
      </c>
      <c r="S6" s="1">
        <v>114</v>
      </c>
      <c r="T6" s="1">
        <v>0</v>
      </c>
      <c r="U6" s="1">
        <v>114</v>
      </c>
      <c r="V6" s="1">
        <v>0</v>
      </c>
      <c r="W6" s="1">
        <v>79</v>
      </c>
      <c r="X6" s="1">
        <v>5</v>
      </c>
      <c r="Y6" s="1">
        <v>118</v>
      </c>
      <c r="Z6" s="1">
        <v>0</v>
      </c>
      <c r="AA6" s="1">
        <v>118</v>
      </c>
      <c r="AB6" s="1">
        <v>0</v>
      </c>
      <c r="AC6" s="1">
        <v>114</v>
      </c>
      <c r="AD6" s="1">
        <v>0</v>
      </c>
      <c r="AE6" s="1">
        <v>114</v>
      </c>
      <c r="AF6" s="1">
        <v>0</v>
      </c>
      <c r="AG6" s="1">
        <v>148</v>
      </c>
      <c r="AH6" s="1">
        <v>0</v>
      </c>
      <c r="AI6" s="1">
        <v>114</v>
      </c>
      <c r="AJ6" s="1">
        <v>1</v>
      </c>
    </row>
    <row r="7" spans="1:36" ht="12.75">
      <c r="A7" s="1">
        <v>120</v>
      </c>
      <c r="B7" s="1">
        <v>0</v>
      </c>
      <c r="C7" s="1">
        <v>120</v>
      </c>
      <c r="D7" s="1">
        <v>0</v>
      </c>
      <c r="E7" s="1">
        <v>115</v>
      </c>
      <c r="F7" s="1">
        <v>0</v>
      </c>
      <c r="G7" s="1">
        <v>115</v>
      </c>
      <c r="H7" s="1">
        <v>0</v>
      </c>
      <c r="I7" s="1">
        <v>120</v>
      </c>
      <c r="J7" s="1">
        <v>0</v>
      </c>
      <c r="K7" s="1">
        <v>115</v>
      </c>
      <c r="L7" s="1">
        <v>0</v>
      </c>
      <c r="M7" s="1">
        <v>120</v>
      </c>
      <c r="N7" s="1">
        <v>0</v>
      </c>
      <c r="O7" s="1">
        <v>120</v>
      </c>
      <c r="P7" s="1">
        <v>0</v>
      </c>
      <c r="Q7" s="1">
        <v>92</v>
      </c>
      <c r="R7" s="1">
        <v>15</v>
      </c>
      <c r="S7" s="1">
        <v>115</v>
      </c>
      <c r="T7" s="1">
        <v>0</v>
      </c>
      <c r="U7" s="1">
        <v>115</v>
      </c>
      <c r="V7" s="1">
        <v>0</v>
      </c>
      <c r="W7" s="1">
        <v>81</v>
      </c>
      <c r="X7" s="1">
        <v>10</v>
      </c>
      <c r="Y7" s="1">
        <v>120</v>
      </c>
      <c r="Z7" s="1">
        <v>0</v>
      </c>
      <c r="AA7" s="1">
        <v>120</v>
      </c>
      <c r="AB7" s="1">
        <v>0</v>
      </c>
      <c r="AC7" s="1">
        <v>115</v>
      </c>
      <c r="AD7" s="1">
        <v>0</v>
      </c>
      <c r="AE7" s="1">
        <v>115</v>
      </c>
      <c r="AF7" s="1">
        <v>0</v>
      </c>
      <c r="AG7" s="1">
        <v>150</v>
      </c>
      <c r="AH7" s="1">
        <v>2</v>
      </c>
      <c r="AI7" s="1">
        <v>116</v>
      </c>
      <c r="AJ7" s="1">
        <v>1</v>
      </c>
    </row>
    <row r="8" spans="1:36" ht="12.75">
      <c r="A8" s="1">
        <v>122</v>
      </c>
      <c r="B8" s="1">
        <v>0</v>
      </c>
      <c r="C8" s="1">
        <v>122</v>
      </c>
      <c r="D8" s="1">
        <v>0</v>
      </c>
      <c r="E8" s="1">
        <v>116</v>
      </c>
      <c r="F8" s="1">
        <v>0</v>
      </c>
      <c r="G8" s="1">
        <v>116</v>
      </c>
      <c r="H8" s="1">
        <v>0</v>
      </c>
      <c r="I8" s="1">
        <v>122</v>
      </c>
      <c r="J8" s="1">
        <v>0</v>
      </c>
      <c r="K8" s="1">
        <v>116</v>
      </c>
      <c r="L8" s="1">
        <v>0</v>
      </c>
      <c r="M8" s="1">
        <v>122</v>
      </c>
      <c r="N8" s="1">
        <v>0</v>
      </c>
      <c r="O8" s="1">
        <v>122</v>
      </c>
      <c r="P8" s="1">
        <v>0</v>
      </c>
      <c r="Q8" s="1">
        <v>94</v>
      </c>
      <c r="R8" s="1">
        <v>31</v>
      </c>
      <c r="S8" s="1">
        <v>116</v>
      </c>
      <c r="T8" s="1">
        <v>0</v>
      </c>
      <c r="U8" s="1">
        <v>116</v>
      </c>
      <c r="V8" s="1">
        <v>0</v>
      </c>
      <c r="W8" s="1">
        <v>83</v>
      </c>
      <c r="X8" s="1">
        <v>0</v>
      </c>
      <c r="Y8" s="1">
        <v>122</v>
      </c>
      <c r="Z8" s="1">
        <v>0</v>
      </c>
      <c r="AA8" s="1">
        <v>122</v>
      </c>
      <c r="AB8" s="1">
        <v>0</v>
      </c>
      <c r="AC8" s="1">
        <v>116</v>
      </c>
      <c r="AD8" s="1">
        <v>0</v>
      </c>
      <c r="AE8" s="1">
        <v>116</v>
      </c>
      <c r="AF8" s="1">
        <v>0</v>
      </c>
      <c r="AG8" s="1">
        <v>152</v>
      </c>
      <c r="AH8" s="1">
        <v>0</v>
      </c>
      <c r="AI8" s="1">
        <v>118</v>
      </c>
      <c r="AJ8" s="1">
        <v>1</v>
      </c>
    </row>
    <row r="9" spans="1:36" ht="12.75">
      <c r="A9" s="1">
        <v>124</v>
      </c>
      <c r="B9" s="1">
        <v>0</v>
      </c>
      <c r="C9" s="1">
        <v>124</v>
      </c>
      <c r="D9" s="1">
        <v>0</v>
      </c>
      <c r="E9" s="1">
        <v>117</v>
      </c>
      <c r="F9" s="1">
        <v>0</v>
      </c>
      <c r="G9" s="1">
        <v>117</v>
      </c>
      <c r="H9" s="1">
        <v>0</v>
      </c>
      <c r="I9" s="1">
        <v>124</v>
      </c>
      <c r="J9" s="1">
        <v>0</v>
      </c>
      <c r="K9" s="1">
        <v>117</v>
      </c>
      <c r="L9" s="1">
        <v>0</v>
      </c>
      <c r="M9" s="1">
        <v>124</v>
      </c>
      <c r="N9" s="1">
        <v>0</v>
      </c>
      <c r="O9" s="1">
        <v>124</v>
      </c>
      <c r="P9" s="1">
        <v>0</v>
      </c>
      <c r="Q9" s="1">
        <v>96</v>
      </c>
      <c r="R9" s="1">
        <v>11</v>
      </c>
      <c r="S9" s="1">
        <v>117</v>
      </c>
      <c r="T9" s="1">
        <v>0</v>
      </c>
      <c r="U9" s="1">
        <v>117</v>
      </c>
      <c r="V9" s="1">
        <v>0</v>
      </c>
      <c r="W9" s="1">
        <v>85</v>
      </c>
      <c r="X9" s="1">
        <v>2</v>
      </c>
      <c r="Y9" s="1">
        <v>124</v>
      </c>
      <c r="Z9" s="1">
        <v>0</v>
      </c>
      <c r="AA9" s="1">
        <v>124</v>
      </c>
      <c r="AB9" s="1">
        <v>0</v>
      </c>
      <c r="AC9" s="1">
        <v>117</v>
      </c>
      <c r="AD9" s="1">
        <v>0</v>
      </c>
      <c r="AE9" s="1">
        <v>117</v>
      </c>
      <c r="AF9" s="1">
        <v>0</v>
      </c>
      <c r="AG9" s="1">
        <v>154</v>
      </c>
      <c r="AH9" s="1">
        <v>0</v>
      </c>
      <c r="AI9" s="1">
        <v>120</v>
      </c>
      <c r="AJ9" s="1">
        <v>5</v>
      </c>
    </row>
    <row r="10" spans="1:36" ht="12.75">
      <c r="A10" s="1">
        <v>126</v>
      </c>
      <c r="B10" s="1">
        <v>0</v>
      </c>
      <c r="C10" s="1">
        <v>126</v>
      </c>
      <c r="D10" s="1">
        <v>0</v>
      </c>
      <c r="E10" s="1">
        <v>118</v>
      </c>
      <c r="F10" s="1">
        <v>0</v>
      </c>
      <c r="G10" s="1">
        <v>118</v>
      </c>
      <c r="H10" s="1">
        <v>0</v>
      </c>
      <c r="I10" s="1">
        <v>126</v>
      </c>
      <c r="J10" s="1">
        <v>0</v>
      </c>
      <c r="K10" s="1">
        <v>118</v>
      </c>
      <c r="L10" s="1">
        <v>0</v>
      </c>
      <c r="M10" s="1">
        <v>126</v>
      </c>
      <c r="N10" s="1">
        <v>0</v>
      </c>
      <c r="O10" s="1">
        <v>126</v>
      </c>
      <c r="P10" s="1">
        <v>0</v>
      </c>
      <c r="Q10" s="1">
        <v>98</v>
      </c>
      <c r="R10" s="1">
        <v>10</v>
      </c>
      <c r="S10" s="1">
        <v>118</v>
      </c>
      <c r="T10" s="1">
        <v>0</v>
      </c>
      <c r="U10" s="1">
        <v>118</v>
      </c>
      <c r="V10" s="1">
        <v>0</v>
      </c>
      <c r="W10" s="1">
        <v>87</v>
      </c>
      <c r="X10" s="1">
        <v>3</v>
      </c>
      <c r="Y10" s="1">
        <v>126</v>
      </c>
      <c r="Z10" s="1">
        <v>0</v>
      </c>
      <c r="AA10" s="1">
        <v>126</v>
      </c>
      <c r="AB10" s="1">
        <v>0</v>
      </c>
      <c r="AC10" s="1">
        <v>118</v>
      </c>
      <c r="AD10" s="1">
        <v>0</v>
      </c>
      <c r="AE10" s="1">
        <v>118</v>
      </c>
      <c r="AF10" s="1">
        <v>0</v>
      </c>
      <c r="AG10" s="1">
        <v>156</v>
      </c>
      <c r="AH10" s="1">
        <v>0</v>
      </c>
      <c r="AI10" s="1">
        <v>122</v>
      </c>
      <c r="AJ10" s="1">
        <v>4</v>
      </c>
    </row>
    <row r="11" spans="1:36" ht="12.75">
      <c r="A11" s="1">
        <v>128</v>
      </c>
      <c r="B11" s="1">
        <v>1</v>
      </c>
      <c r="C11" s="1">
        <v>128</v>
      </c>
      <c r="D11" s="1">
        <v>0</v>
      </c>
      <c r="E11" s="1">
        <v>119</v>
      </c>
      <c r="F11" s="1">
        <v>0</v>
      </c>
      <c r="G11" s="1">
        <v>119</v>
      </c>
      <c r="H11" s="1">
        <v>0</v>
      </c>
      <c r="I11" s="1">
        <v>128</v>
      </c>
      <c r="J11" s="1">
        <v>0</v>
      </c>
      <c r="K11" s="1">
        <v>119</v>
      </c>
      <c r="L11" s="1">
        <v>0</v>
      </c>
      <c r="M11" s="1">
        <v>128</v>
      </c>
      <c r="N11" s="1">
        <v>0</v>
      </c>
      <c r="O11" s="1">
        <v>128</v>
      </c>
      <c r="P11" s="1">
        <v>0</v>
      </c>
      <c r="Q11" s="1">
        <v>100</v>
      </c>
      <c r="R11" s="1">
        <v>1</v>
      </c>
      <c r="S11" s="1">
        <v>119</v>
      </c>
      <c r="T11" s="1">
        <v>0</v>
      </c>
      <c r="U11" s="1">
        <v>119</v>
      </c>
      <c r="V11" s="1">
        <v>0</v>
      </c>
      <c r="W11" s="1">
        <v>89</v>
      </c>
      <c r="X11" s="1">
        <v>1</v>
      </c>
      <c r="Y11" s="1">
        <v>128</v>
      </c>
      <c r="Z11" s="1">
        <v>0</v>
      </c>
      <c r="AA11" s="1">
        <v>128</v>
      </c>
      <c r="AB11" s="1">
        <v>0</v>
      </c>
      <c r="AC11" s="1">
        <v>119</v>
      </c>
      <c r="AD11" s="1">
        <v>0</v>
      </c>
      <c r="AE11" s="1">
        <v>119</v>
      </c>
      <c r="AF11" s="1">
        <v>0</v>
      </c>
      <c r="AG11" s="1">
        <v>158</v>
      </c>
      <c r="AH11" s="1">
        <v>0</v>
      </c>
      <c r="AI11" s="1">
        <v>124</v>
      </c>
      <c r="AJ11" s="1">
        <v>4</v>
      </c>
    </row>
    <row r="12" spans="1:36" ht="12.75">
      <c r="A12" s="1">
        <v>130</v>
      </c>
      <c r="B12" s="1">
        <v>0</v>
      </c>
      <c r="C12" s="1">
        <v>130</v>
      </c>
      <c r="D12" s="1">
        <v>0</v>
      </c>
      <c r="E12" s="1">
        <v>120</v>
      </c>
      <c r="F12" s="1">
        <v>0</v>
      </c>
      <c r="G12" s="1">
        <v>120</v>
      </c>
      <c r="H12" s="1">
        <v>0</v>
      </c>
      <c r="I12" s="1">
        <v>130</v>
      </c>
      <c r="J12" s="1">
        <v>0</v>
      </c>
      <c r="K12" s="1">
        <v>120</v>
      </c>
      <c r="L12" s="1">
        <v>0</v>
      </c>
      <c r="M12" s="1">
        <v>130</v>
      </c>
      <c r="N12" s="1">
        <v>0</v>
      </c>
      <c r="O12" s="1">
        <v>130</v>
      </c>
      <c r="P12" s="1">
        <v>0</v>
      </c>
      <c r="Q12" s="1">
        <v>102</v>
      </c>
      <c r="R12" s="1">
        <v>3</v>
      </c>
      <c r="S12" s="1">
        <v>120</v>
      </c>
      <c r="T12" s="1">
        <v>0</v>
      </c>
      <c r="U12" s="1">
        <v>120</v>
      </c>
      <c r="V12" s="1">
        <v>0</v>
      </c>
      <c r="W12" s="1">
        <v>91</v>
      </c>
      <c r="X12" s="1">
        <v>1</v>
      </c>
      <c r="Y12" s="1">
        <v>130</v>
      </c>
      <c r="Z12" s="1">
        <v>0</v>
      </c>
      <c r="AA12" s="1">
        <v>130</v>
      </c>
      <c r="AB12" s="1">
        <v>0</v>
      </c>
      <c r="AC12" s="1">
        <v>120</v>
      </c>
      <c r="AD12" s="1">
        <v>0</v>
      </c>
      <c r="AE12" s="1">
        <v>120</v>
      </c>
      <c r="AF12" s="1">
        <v>0</v>
      </c>
      <c r="AG12" s="1">
        <v>160</v>
      </c>
      <c r="AH12" s="1">
        <v>0</v>
      </c>
      <c r="AI12" s="1">
        <v>126</v>
      </c>
      <c r="AJ12" s="1">
        <v>6</v>
      </c>
    </row>
    <row r="13" spans="1:36" ht="12.75">
      <c r="A13" s="1">
        <v>132</v>
      </c>
      <c r="B13" s="1">
        <v>2</v>
      </c>
      <c r="C13" s="1">
        <v>132</v>
      </c>
      <c r="D13" s="1">
        <v>1</v>
      </c>
      <c r="E13" s="1">
        <v>121</v>
      </c>
      <c r="F13" s="1">
        <v>0</v>
      </c>
      <c r="G13" s="1">
        <v>121</v>
      </c>
      <c r="H13" s="1">
        <v>0</v>
      </c>
      <c r="I13" s="1">
        <v>132</v>
      </c>
      <c r="J13" s="1">
        <v>1</v>
      </c>
      <c r="K13" s="1">
        <v>121</v>
      </c>
      <c r="L13" s="1">
        <v>0</v>
      </c>
      <c r="M13" s="1">
        <v>132</v>
      </c>
      <c r="N13" s="1">
        <v>1</v>
      </c>
      <c r="O13" s="1">
        <v>132</v>
      </c>
      <c r="P13" s="1">
        <v>1</v>
      </c>
      <c r="Q13" s="1">
        <v>104</v>
      </c>
      <c r="R13" s="1">
        <v>2</v>
      </c>
      <c r="S13" s="1">
        <v>121</v>
      </c>
      <c r="T13" s="1">
        <v>0</v>
      </c>
      <c r="U13" s="1">
        <v>121</v>
      </c>
      <c r="V13" s="1">
        <v>0</v>
      </c>
      <c r="W13" s="1">
        <v>93</v>
      </c>
      <c r="X13" s="1">
        <v>2</v>
      </c>
      <c r="Y13" s="1">
        <v>132</v>
      </c>
      <c r="Z13" s="1">
        <v>1</v>
      </c>
      <c r="AA13" s="1">
        <v>132</v>
      </c>
      <c r="AB13" s="1">
        <v>1</v>
      </c>
      <c r="AC13" s="1">
        <v>121</v>
      </c>
      <c r="AD13" s="1">
        <v>0</v>
      </c>
      <c r="AE13" s="1">
        <v>121</v>
      </c>
      <c r="AF13" s="1">
        <v>0</v>
      </c>
      <c r="AG13" s="1">
        <v>162</v>
      </c>
      <c r="AH13" s="1">
        <v>0</v>
      </c>
      <c r="AI13" s="1">
        <v>128</v>
      </c>
      <c r="AJ13" s="1">
        <v>0</v>
      </c>
    </row>
    <row r="14" spans="1:36" ht="12.75">
      <c r="A14" s="1">
        <v>134</v>
      </c>
      <c r="B14" s="1">
        <v>2</v>
      </c>
      <c r="C14" s="1">
        <v>134</v>
      </c>
      <c r="D14" s="1">
        <v>0</v>
      </c>
      <c r="E14" s="1">
        <v>122</v>
      </c>
      <c r="F14" s="1">
        <v>0</v>
      </c>
      <c r="G14" s="1">
        <v>122</v>
      </c>
      <c r="H14" s="1">
        <v>0</v>
      </c>
      <c r="I14" s="1">
        <v>134</v>
      </c>
      <c r="J14" s="1">
        <v>0</v>
      </c>
      <c r="K14" s="1">
        <v>122</v>
      </c>
      <c r="L14" s="1">
        <v>0</v>
      </c>
      <c r="M14" s="1">
        <v>134</v>
      </c>
      <c r="N14" s="1">
        <v>0</v>
      </c>
      <c r="O14" s="1">
        <v>134</v>
      </c>
      <c r="P14" s="1">
        <v>0</v>
      </c>
      <c r="Q14" s="1">
        <v>106</v>
      </c>
      <c r="R14" s="1">
        <v>3</v>
      </c>
      <c r="S14" s="1">
        <v>122</v>
      </c>
      <c r="T14" s="1">
        <v>0</v>
      </c>
      <c r="U14" s="1">
        <v>122</v>
      </c>
      <c r="V14" s="1">
        <v>0</v>
      </c>
      <c r="W14" s="1">
        <v>95</v>
      </c>
      <c r="X14" s="1">
        <v>0</v>
      </c>
      <c r="Y14" s="1">
        <v>134</v>
      </c>
      <c r="Z14" s="1">
        <v>0</v>
      </c>
      <c r="AA14" s="1">
        <v>134</v>
      </c>
      <c r="AB14" s="1">
        <v>0</v>
      </c>
      <c r="AC14" s="1">
        <v>122</v>
      </c>
      <c r="AD14" s="1">
        <v>0</v>
      </c>
      <c r="AE14" s="1">
        <v>122</v>
      </c>
      <c r="AF14" s="1">
        <v>0</v>
      </c>
      <c r="AG14" s="1">
        <v>164</v>
      </c>
      <c r="AH14" s="1">
        <v>0</v>
      </c>
      <c r="AI14" s="1">
        <v>130</v>
      </c>
      <c r="AJ14" s="1">
        <v>3</v>
      </c>
    </row>
    <row r="15" spans="1:36" ht="12.75">
      <c r="A15" s="1">
        <v>136</v>
      </c>
      <c r="B15" s="1">
        <v>1</v>
      </c>
      <c r="C15" s="1">
        <v>136</v>
      </c>
      <c r="D15" s="1">
        <v>0</v>
      </c>
      <c r="E15" s="1">
        <v>123</v>
      </c>
      <c r="F15" s="1">
        <v>0</v>
      </c>
      <c r="G15" s="1">
        <v>123</v>
      </c>
      <c r="H15" s="1">
        <v>0</v>
      </c>
      <c r="I15" s="1">
        <v>136</v>
      </c>
      <c r="J15" s="1">
        <v>0</v>
      </c>
      <c r="K15" s="1">
        <v>123</v>
      </c>
      <c r="L15" s="1">
        <v>0</v>
      </c>
      <c r="M15" s="1">
        <v>136</v>
      </c>
      <c r="N15" s="1">
        <v>0</v>
      </c>
      <c r="O15" s="1">
        <v>136</v>
      </c>
      <c r="P15" s="1">
        <v>0</v>
      </c>
      <c r="Q15" s="1">
        <v>108</v>
      </c>
      <c r="R15" s="1">
        <v>0</v>
      </c>
      <c r="S15" s="1">
        <v>123</v>
      </c>
      <c r="T15" s="1">
        <v>0</v>
      </c>
      <c r="U15" s="1">
        <v>123</v>
      </c>
      <c r="V15" s="1">
        <v>0</v>
      </c>
      <c r="W15" s="1">
        <v>97</v>
      </c>
      <c r="X15" s="1">
        <v>0</v>
      </c>
      <c r="Y15" s="1">
        <v>136</v>
      </c>
      <c r="Z15" s="1">
        <v>0</v>
      </c>
      <c r="AA15" s="1">
        <v>136</v>
      </c>
      <c r="AB15" s="1">
        <v>0</v>
      </c>
      <c r="AC15" s="1">
        <v>123</v>
      </c>
      <c r="AD15" s="1">
        <v>0</v>
      </c>
      <c r="AE15" s="1">
        <v>123</v>
      </c>
      <c r="AF15" s="1">
        <v>0</v>
      </c>
      <c r="AG15" s="1">
        <v>166</v>
      </c>
      <c r="AH15" s="1">
        <v>0</v>
      </c>
      <c r="AI15" s="1">
        <v>132</v>
      </c>
      <c r="AJ15" s="1">
        <v>4</v>
      </c>
    </row>
    <row r="16" spans="1:36" ht="12.75">
      <c r="A16" s="1">
        <v>138</v>
      </c>
      <c r="B16" s="1">
        <v>5</v>
      </c>
      <c r="C16" s="1">
        <v>138</v>
      </c>
      <c r="D16" s="1">
        <v>1</v>
      </c>
      <c r="E16" s="1">
        <v>124</v>
      </c>
      <c r="F16" s="1">
        <v>0</v>
      </c>
      <c r="G16" s="1">
        <v>124</v>
      </c>
      <c r="H16" s="1">
        <v>0</v>
      </c>
      <c r="I16" s="1">
        <v>138</v>
      </c>
      <c r="J16" s="1">
        <v>1</v>
      </c>
      <c r="K16" s="1">
        <v>124</v>
      </c>
      <c r="L16" s="1">
        <v>0</v>
      </c>
      <c r="M16" s="1">
        <v>138</v>
      </c>
      <c r="N16" s="1">
        <v>1</v>
      </c>
      <c r="O16" s="1">
        <v>138</v>
      </c>
      <c r="P16" s="1">
        <v>1</v>
      </c>
      <c r="Q16" s="1">
        <v>110</v>
      </c>
      <c r="R16" s="1">
        <v>4</v>
      </c>
      <c r="S16" s="1">
        <v>124</v>
      </c>
      <c r="T16" s="1">
        <v>0</v>
      </c>
      <c r="U16" s="1">
        <v>124</v>
      </c>
      <c r="V16" s="1">
        <v>0</v>
      </c>
      <c r="W16" s="1">
        <v>99</v>
      </c>
      <c r="X16" s="1">
        <v>1</v>
      </c>
      <c r="Y16" s="1">
        <v>138</v>
      </c>
      <c r="Z16" s="1">
        <v>1</v>
      </c>
      <c r="AA16" s="1">
        <v>138</v>
      </c>
      <c r="AB16" s="1">
        <v>1</v>
      </c>
      <c r="AC16" s="1">
        <v>124</v>
      </c>
      <c r="AD16" s="1">
        <v>0</v>
      </c>
      <c r="AE16" s="1">
        <v>124</v>
      </c>
      <c r="AF16" s="1">
        <v>0</v>
      </c>
      <c r="AG16" s="1">
        <v>168</v>
      </c>
      <c r="AH16" s="1">
        <v>0</v>
      </c>
      <c r="AI16" s="1">
        <v>134</v>
      </c>
      <c r="AJ16" s="1">
        <v>0</v>
      </c>
    </row>
    <row r="17" spans="1:36" ht="12.75">
      <c r="A17" s="1">
        <v>140</v>
      </c>
      <c r="B17" s="1">
        <v>7</v>
      </c>
      <c r="C17" s="1">
        <v>140</v>
      </c>
      <c r="D17" s="1">
        <v>2</v>
      </c>
      <c r="E17" s="1">
        <v>125</v>
      </c>
      <c r="F17" s="1">
        <v>0</v>
      </c>
      <c r="G17" s="1">
        <v>125</v>
      </c>
      <c r="H17" s="1">
        <v>0</v>
      </c>
      <c r="I17" s="1">
        <v>140</v>
      </c>
      <c r="J17" s="1">
        <v>2</v>
      </c>
      <c r="K17" s="1">
        <v>125</v>
      </c>
      <c r="L17" s="1">
        <v>0</v>
      </c>
      <c r="M17" s="1">
        <v>140</v>
      </c>
      <c r="N17" s="1">
        <v>2</v>
      </c>
      <c r="O17" s="1">
        <v>140</v>
      </c>
      <c r="P17" s="1">
        <v>2</v>
      </c>
      <c r="Q17" s="1">
        <v>112</v>
      </c>
      <c r="R17" s="1">
        <v>1</v>
      </c>
      <c r="S17" s="1">
        <v>125</v>
      </c>
      <c r="T17" s="1">
        <v>0</v>
      </c>
      <c r="U17" s="1">
        <v>125</v>
      </c>
      <c r="V17" s="1">
        <v>0</v>
      </c>
      <c r="W17" s="1">
        <v>101</v>
      </c>
      <c r="X17" s="1">
        <v>0</v>
      </c>
      <c r="Y17" s="1">
        <v>140</v>
      </c>
      <c r="Z17" s="1">
        <v>2</v>
      </c>
      <c r="AA17" s="1">
        <v>140</v>
      </c>
      <c r="AB17" s="1">
        <v>2</v>
      </c>
      <c r="AC17" s="1">
        <v>125</v>
      </c>
      <c r="AD17" s="1">
        <v>0</v>
      </c>
      <c r="AE17" s="1">
        <v>125</v>
      </c>
      <c r="AF17" s="1">
        <v>0</v>
      </c>
      <c r="AG17" s="1">
        <v>170</v>
      </c>
      <c r="AH17" s="1">
        <v>0</v>
      </c>
      <c r="AI17" s="1">
        <v>136</v>
      </c>
      <c r="AJ17" s="1">
        <v>1</v>
      </c>
    </row>
    <row r="18" spans="1:36" ht="12.75">
      <c r="A18" s="1">
        <v>142</v>
      </c>
      <c r="B18" s="1">
        <v>2</v>
      </c>
      <c r="C18" s="1">
        <v>142</v>
      </c>
      <c r="D18" s="1">
        <v>0</v>
      </c>
      <c r="E18" s="1">
        <v>126</v>
      </c>
      <c r="F18" s="1">
        <v>0</v>
      </c>
      <c r="G18" s="1">
        <v>126</v>
      </c>
      <c r="H18" s="1">
        <v>0</v>
      </c>
      <c r="I18" s="1">
        <v>142</v>
      </c>
      <c r="J18" s="1">
        <v>0</v>
      </c>
      <c r="K18" s="1">
        <v>126</v>
      </c>
      <c r="L18" s="1">
        <v>0</v>
      </c>
      <c r="M18" s="1">
        <v>142</v>
      </c>
      <c r="N18" s="1">
        <v>0</v>
      </c>
      <c r="O18" s="1">
        <v>142</v>
      </c>
      <c r="P18" s="1">
        <v>0</v>
      </c>
      <c r="Q18" s="1">
        <v>114</v>
      </c>
      <c r="R18" s="1">
        <v>1</v>
      </c>
      <c r="S18" s="1">
        <v>126</v>
      </c>
      <c r="T18" s="1">
        <v>0</v>
      </c>
      <c r="U18" s="1">
        <v>126</v>
      </c>
      <c r="V18" s="1">
        <v>0</v>
      </c>
      <c r="W18" s="1">
        <v>103</v>
      </c>
      <c r="X18" s="1">
        <v>0</v>
      </c>
      <c r="Y18" s="1">
        <v>142</v>
      </c>
      <c r="Z18" s="1">
        <v>0</v>
      </c>
      <c r="AA18" s="1">
        <v>142</v>
      </c>
      <c r="AB18" s="1">
        <v>0</v>
      </c>
      <c r="AC18" s="1">
        <v>126</v>
      </c>
      <c r="AD18" s="1">
        <v>0</v>
      </c>
      <c r="AE18" s="1">
        <v>126</v>
      </c>
      <c r="AF18" s="1">
        <v>0</v>
      </c>
      <c r="AG18" s="1">
        <v>172</v>
      </c>
      <c r="AH18" s="1">
        <v>0</v>
      </c>
      <c r="AI18" s="1">
        <v>138</v>
      </c>
      <c r="AJ18" s="1">
        <v>0</v>
      </c>
    </row>
    <row r="19" spans="1:36" ht="12.75">
      <c r="A19" s="1">
        <v>144</v>
      </c>
      <c r="B19" s="1">
        <v>11</v>
      </c>
      <c r="C19" s="1">
        <v>144</v>
      </c>
      <c r="D19" s="1">
        <v>2</v>
      </c>
      <c r="E19" s="1">
        <v>127</v>
      </c>
      <c r="F19" s="1">
        <v>0</v>
      </c>
      <c r="G19" s="1">
        <v>127</v>
      </c>
      <c r="H19" s="1">
        <v>0</v>
      </c>
      <c r="I19" s="1">
        <v>144</v>
      </c>
      <c r="J19" s="1">
        <v>2</v>
      </c>
      <c r="K19" s="1">
        <v>127</v>
      </c>
      <c r="L19" s="1">
        <v>0</v>
      </c>
      <c r="M19" s="1">
        <v>144</v>
      </c>
      <c r="N19" s="1">
        <v>2</v>
      </c>
      <c r="O19" s="1">
        <v>144</v>
      </c>
      <c r="P19" s="1">
        <v>2</v>
      </c>
      <c r="Q19" s="1">
        <v>116</v>
      </c>
      <c r="R19" s="1">
        <v>0</v>
      </c>
      <c r="S19" s="1">
        <v>127</v>
      </c>
      <c r="T19" s="1">
        <v>0</v>
      </c>
      <c r="U19" s="1">
        <v>127</v>
      </c>
      <c r="V19" s="1">
        <v>0</v>
      </c>
      <c r="W19" s="1">
        <v>105</v>
      </c>
      <c r="X19" s="1">
        <v>0</v>
      </c>
      <c r="Y19" s="1">
        <v>144</v>
      </c>
      <c r="Z19" s="1">
        <v>2</v>
      </c>
      <c r="AA19" s="1">
        <v>144</v>
      </c>
      <c r="AB19" s="1">
        <v>2</v>
      </c>
      <c r="AC19" s="1">
        <v>127</v>
      </c>
      <c r="AD19" s="1">
        <v>0</v>
      </c>
      <c r="AE19" s="1">
        <v>127</v>
      </c>
      <c r="AF19" s="1">
        <v>0</v>
      </c>
      <c r="AG19" s="1">
        <v>174</v>
      </c>
      <c r="AH19" s="1">
        <v>2</v>
      </c>
      <c r="AI19" s="1">
        <v>140</v>
      </c>
      <c r="AJ19" s="1">
        <v>1</v>
      </c>
    </row>
    <row r="20" spans="1:36" ht="12.75">
      <c r="A20" s="1">
        <v>146</v>
      </c>
      <c r="B20" s="1">
        <v>2</v>
      </c>
      <c r="C20" s="1">
        <v>146</v>
      </c>
      <c r="D20" s="1">
        <v>0</v>
      </c>
      <c r="E20" s="1">
        <v>128</v>
      </c>
      <c r="F20" s="1">
        <v>0</v>
      </c>
      <c r="G20" s="1">
        <v>128</v>
      </c>
      <c r="H20" s="1">
        <v>0</v>
      </c>
      <c r="I20" s="1">
        <v>146</v>
      </c>
      <c r="J20" s="1">
        <v>0</v>
      </c>
      <c r="K20" s="1">
        <v>128</v>
      </c>
      <c r="L20" s="1">
        <v>0</v>
      </c>
      <c r="M20" s="1">
        <v>146</v>
      </c>
      <c r="N20" s="1">
        <v>0</v>
      </c>
      <c r="O20" s="1">
        <v>146</v>
      </c>
      <c r="P20" s="1">
        <v>0</v>
      </c>
      <c r="Q20" s="1">
        <v>118</v>
      </c>
      <c r="R20" s="1">
        <v>0</v>
      </c>
      <c r="S20" s="1">
        <v>128</v>
      </c>
      <c r="T20" s="1">
        <v>0</v>
      </c>
      <c r="U20" s="1">
        <v>128</v>
      </c>
      <c r="V20" s="1">
        <v>0</v>
      </c>
      <c r="W20" s="1">
        <v>107</v>
      </c>
      <c r="X20" s="1">
        <v>0</v>
      </c>
      <c r="Y20" s="1">
        <v>146</v>
      </c>
      <c r="Z20" s="1">
        <v>0</v>
      </c>
      <c r="AA20" s="1">
        <v>146</v>
      </c>
      <c r="AB20" s="1">
        <v>0</v>
      </c>
      <c r="AC20" s="1">
        <v>128</v>
      </c>
      <c r="AD20" s="1">
        <v>0</v>
      </c>
      <c r="AE20" s="1">
        <v>128</v>
      </c>
      <c r="AF20" s="1">
        <v>0</v>
      </c>
      <c r="AG20" s="1">
        <v>176</v>
      </c>
      <c r="AH20" s="1">
        <v>0</v>
      </c>
      <c r="AI20" s="1">
        <v>142</v>
      </c>
      <c r="AJ20" s="1">
        <v>5</v>
      </c>
    </row>
    <row r="21" spans="1:36" ht="12.75">
      <c r="A21" s="1">
        <v>148</v>
      </c>
      <c r="B21" s="1">
        <v>9</v>
      </c>
      <c r="C21" s="1">
        <v>148</v>
      </c>
      <c r="D21" s="1">
        <v>0</v>
      </c>
      <c r="E21" s="1">
        <v>129</v>
      </c>
      <c r="F21" s="1">
        <v>0</v>
      </c>
      <c r="G21" s="1">
        <v>129</v>
      </c>
      <c r="H21" s="1">
        <v>0</v>
      </c>
      <c r="I21" s="1">
        <v>148</v>
      </c>
      <c r="J21" s="1">
        <v>0</v>
      </c>
      <c r="K21" s="1">
        <v>129</v>
      </c>
      <c r="L21" s="1">
        <v>0</v>
      </c>
      <c r="M21" s="1">
        <v>148</v>
      </c>
      <c r="N21" s="1">
        <v>0</v>
      </c>
      <c r="O21" s="1">
        <v>148</v>
      </c>
      <c r="P21" s="1">
        <v>0</v>
      </c>
      <c r="Q21" s="1">
        <v>120</v>
      </c>
      <c r="R21" s="1">
        <v>0</v>
      </c>
      <c r="S21" s="1">
        <v>129</v>
      </c>
      <c r="T21" s="1">
        <v>0</v>
      </c>
      <c r="U21" s="1">
        <v>129</v>
      </c>
      <c r="V21" s="1">
        <v>0</v>
      </c>
      <c r="W21" s="1">
        <v>109</v>
      </c>
      <c r="X21" s="1">
        <v>0</v>
      </c>
      <c r="Y21" s="1">
        <v>148</v>
      </c>
      <c r="Z21" s="1">
        <v>0</v>
      </c>
      <c r="AA21" s="1">
        <v>148</v>
      </c>
      <c r="AB21" s="1">
        <v>0</v>
      </c>
      <c r="AC21" s="1">
        <v>129</v>
      </c>
      <c r="AD21" s="1">
        <v>0</v>
      </c>
      <c r="AE21" s="1">
        <v>129</v>
      </c>
      <c r="AF21" s="1">
        <v>0</v>
      </c>
      <c r="AG21" s="1">
        <v>178</v>
      </c>
      <c r="AH21" s="1">
        <v>0</v>
      </c>
      <c r="AI21" s="1">
        <v>144</v>
      </c>
      <c r="AJ21" s="1">
        <v>1</v>
      </c>
    </row>
    <row r="22" spans="1:36" ht="12.75">
      <c r="A22" s="1">
        <v>150</v>
      </c>
      <c r="B22" s="1">
        <v>9</v>
      </c>
      <c r="C22" s="1">
        <v>150</v>
      </c>
      <c r="D22" s="1">
        <v>1</v>
      </c>
      <c r="E22" s="1">
        <v>130</v>
      </c>
      <c r="F22" s="1">
        <v>0</v>
      </c>
      <c r="G22" s="1">
        <v>130</v>
      </c>
      <c r="H22" s="1">
        <v>0</v>
      </c>
      <c r="I22" s="1">
        <v>150</v>
      </c>
      <c r="J22" s="1">
        <v>1</v>
      </c>
      <c r="K22" s="1">
        <v>130</v>
      </c>
      <c r="L22" s="1">
        <v>0</v>
      </c>
      <c r="M22" s="1">
        <v>150</v>
      </c>
      <c r="N22" s="1">
        <v>1</v>
      </c>
      <c r="O22" s="1">
        <v>150</v>
      </c>
      <c r="P22" s="1">
        <v>1</v>
      </c>
      <c r="Q22" s="1">
        <v>122</v>
      </c>
      <c r="R22" s="1">
        <v>0</v>
      </c>
      <c r="S22" s="1">
        <v>130</v>
      </c>
      <c r="T22" s="1">
        <v>0</v>
      </c>
      <c r="U22" s="1">
        <v>130</v>
      </c>
      <c r="V22" s="1">
        <v>0</v>
      </c>
      <c r="W22" s="10">
        <v>110</v>
      </c>
      <c r="X22" s="10">
        <v>1</v>
      </c>
      <c r="Y22" s="1">
        <v>150</v>
      </c>
      <c r="Z22" s="1">
        <v>1</v>
      </c>
      <c r="AA22" s="1">
        <v>150</v>
      </c>
      <c r="AB22" s="1">
        <v>1</v>
      </c>
      <c r="AC22" s="1">
        <v>130</v>
      </c>
      <c r="AD22" s="1">
        <v>0</v>
      </c>
      <c r="AE22" s="1">
        <v>130</v>
      </c>
      <c r="AF22" s="1">
        <v>0</v>
      </c>
      <c r="AG22" s="1">
        <v>180</v>
      </c>
      <c r="AH22" s="1">
        <v>4</v>
      </c>
      <c r="AI22" s="1">
        <v>146</v>
      </c>
      <c r="AJ22" s="1">
        <v>5</v>
      </c>
    </row>
    <row r="23" spans="1:36" ht="12.75">
      <c r="A23" s="1">
        <v>152</v>
      </c>
      <c r="B23" s="1">
        <v>3</v>
      </c>
      <c r="C23" s="1">
        <v>152</v>
      </c>
      <c r="D23" s="1">
        <v>0</v>
      </c>
      <c r="E23" s="1">
        <v>131</v>
      </c>
      <c r="F23" s="1">
        <v>0</v>
      </c>
      <c r="G23" s="1">
        <v>131</v>
      </c>
      <c r="H23" s="1">
        <v>0</v>
      </c>
      <c r="I23" s="1">
        <v>152</v>
      </c>
      <c r="J23" s="1">
        <v>0</v>
      </c>
      <c r="K23" s="1">
        <v>131</v>
      </c>
      <c r="L23" s="1">
        <v>0</v>
      </c>
      <c r="M23" s="1">
        <v>152</v>
      </c>
      <c r="N23" s="1">
        <v>0</v>
      </c>
      <c r="O23" s="1">
        <v>152</v>
      </c>
      <c r="P23" s="1">
        <v>0</v>
      </c>
      <c r="Q23" s="1">
        <v>124</v>
      </c>
      <c r="R23" s="1">
        <v>0</v>
      </c>
      <c r="S23" s="1">
        <v>131</v>
      </c>
      <c r="T23" s="1">
        <v>0</v>
      </c>
      <c r="U23" s="1">
        <v>131</v>
      </c>
      <c r="V23" s="1">
        <v>0</v>
      </c>
      <c r="W23" s="1">
        <v>111</v>
      </c>
      <c r="X23" s="1">
        <v>0</v>
      </c>
      <c r="Y23" s="1">
        <v>152</v>
      </c>
      <c r="Z23" s="1">
        <v>0</v>
      </c>
      <c r="AA23" s="1">
        <v>152</v>
      </c>
      <c r="AB23" s="1">
        <v>0</v>
      </c>
      <c r="AC23" s="1">
        <v>131</v>
      </c>
      <c r="AD23" s="1">
        <v>0</v>
      </c>
      <c r="AE23" s="1">
        <v>131</v>
      </c>
      <c r="AF23" s="1">
        <v>0</v>
      </c>
      <c r="AG23" s="1">
        <v>182</v>
      </c>
      <c r="AH23" s="1">
        <v>59</v>
      </c>
      <c r="AI23" s="1">
        <v>148</v>
      </c>
      <c r="AJ23" s="1">
        <v>7</v>
      </c>
    </row>
    <row r="24" spans="1:36" ht="12.75">
      <c r="A24" s="1">
        <v>154</v>
      </c>
      <c r="B24" s="1">
        <v>5</v>
      </c>
      <c r="C24" s="1">
        <v>154</v>
      </c>
      <c r="D24" s="1">
        <v>0</v>
      </c>
      <c r="E24" s="1">
        <v>132</v>
      </c>
      <c r="F24" s="1">
        <v>1</v>
      </c>
      <c r="G24" s="1">
        <v>132</v>
      </c>
      <c r="H24" s="1">
        <v>1</v>
      </c>
      <c r="I24" s="10">
        <v>153</v>
      </c>
      <c r="J24" s="10">
        <v>1</v>
      </c>
      <c r="K24" s="1">
        <v>132</v>
      </c>
      <c r="L24" s="1">
        <v>1</v>
      </c>
      <c r="M24" s="1">
        <v>154</v>
      </c>
      <c r="N24" s="1">
        <v>0</v>
      </c>
      <c r="O24" s="1">
        <v>154</v>
      </c>
      <c r="P24" s="1">
        <v>0</v>
      </c>
      <c r="Q24" s="1">
        <v>126</v>
      </c>
      <c r="R24" s="1">
        <v>0</v>
      </c>
      <c r="S24" s="1">
        <v>132</v>
      </c>
      <c r="T24" s="1">
        <v>1</v>
      </c>
      <c r="U24" s="1">
        <v>132</v>
      </c>
      <c r="V24" s="1">
        <v>1</v>
      </c>
      <c r="W24" s="1">
        <v>113</v>
      </c>
      <c r="X24" s="1">
        <v>0</v>
      </c>
      <c r="Y24" s="1">
        <v>154</v>
      </c>
      <c r="Z24" s="1">
        <v>0</v>
      </c>
      <c r="AA24" s="1">
        <v>154</v>
      </c>
      <c r="AB24" s="1">
        <v>0</v>
      </c>
      <c r="AC24" s="1">
        <v>132</v>
      </c>
      <c r="AD24" s="1">
        <v>1</v>
      </c>
      <c r="AE24" s="1">
        <v>132</v>
      </c>
      <c r="AF24" s="1">
        <v>1</v>
      </c>
      <c r="AG24" s="1">
        <v>184</v>
      </c>
      <c r="AH24" s="1">
        <v>16</v>
      </c>
      <c r="AI24" s="1">
        <v>150</v>
      </c>
      <c r="AJ24" s="1">
        <v>3</v>
      </c>
    </row>
    <row r="25" spans="1:36" ht="12.75">
      <c r="A25" s="1">
        <v>156</v>
      </c>
      <c r="B25" s="1">
        <v>12</v>
      </c>
      <c r="C25" s="1">
        <v>156</v>
      </c>
      <c r="D25" s="1">
        <v>4</v>
      </c>
      <c r="E25" s="1">
        <v>133</v>
      </c>
      <c r="F25" s="1">
        <v>0</v>
      </c>
      <c r="G25" s="1">
        <v>133</v>
      </c>
      <c r="H25" s="1">
        <v>0</v>
      </c>
      <c r="I25" s="1">
        <v>154</v>
      </c>
      <c r="J25" s="1">
        <v>0</v>
      </c>
      <c r="K25" s="1">
        <v>133</v>
      </c>
      <c r="L25" s="1">
        <v>0</v>
      </c>
      <c r="M25" s="1">
        <v>156</v>
      </c>
      <c r="N25" s="1">
        <v>4</v>
      </c>
      <c r="O25" s="1">
        <v>156</v>
      </c>
      <c r="P25" s="1">
        <v>2</v>
      </c>
      <c r="Q25" s="1">
        <v>128</v>
      </c>
      <c r="R25" s="1">
        <v>0</v>
      </c>
      <c r="S25" s="1">
        <v>133</v>
      </c>
      <c r="T25" s="1">
        <v>0</v>
      </c>
      <c r="U25" s="1">
        <v>133</v>
      </c>
      <c r="V25" s="1">
        <v>0</v>
      </c>
      <c r="W25" s="1">
        <v>115</v>
      </c>
      <c r="X25" s="1">
        <v>0</v>
      </c>
      <c r="Y25" s="1">
        <v>156</v>
      </c>
      <c r="Z25" s="1">
        <v>4</v>
      </c>
      <c r="AA25" s="1">
        <v>156</v>
      </c>
      <c r="AB25" s="1">
        <v>4</v>
      </c>
      <c r="AC25" s="1">
        <v>133</v>
      </c>
      <c r="AD25" s="1">
        <v>0</v>
      </c>
      <c r="AE25" s="1">
        <v>133</v>
      </c>
      <c r="AF25" s="1">
        <v>0</v>
      </c>
      <c r="AG25" s="1">
        <v>186</v>
      </c>
      <c r="AH25" s="1">
        <v>3</v>
      </c>
      <c r="AI25" s="1">
        <v>152</v>
      </c>
      <c r="AJ25" s="1">
        <v>1</v>
      </c>
    </row>
    <row r="26" spans="1:36" ht="12.75">
      <c r="A26" s="1">
        <v>158</v>
      </c>
      <c r="B26" s="1">
        <v>2</v>
      </c>
      <c r="C26" s="1">
        <v>158</v>
      </c>
      <c r="D26" s="1">
        <v>0</v>
      </c>
      <c r="E26" s="1">
        <v>134</v>
      </c>
      <c r="F26" s="1">
        <v>0</v>
      </c>
      <c r="G26" s="1">
        <v>134</v>
      </c>
      <c r="H26" s="1">
        <v>0</v>
      </c>
      <c r="I26" s="1">
        <v>156</v>
      </c>
      <c r="J26" s="1">
        <v>4</v>
      </c>
      <c r="K26" s="1">
        <v>134</v>
      </c>
      <c r="L26" s="1">
        <v>0</v>
      </c>
      <c r="M26" s="1">
        <v>158</v>
      </c>
      <c r="N26" s="1">
        <v>0</v>
      </c>
      <c r="O26" s="1">
        <v>158</v>
      </c>
      <c r="P26" s="1">
        <v>0</v>
      </c>
      <c r="Q26" s="1">
        <v>130</v>
      </c>
      <c r="R26" s="1">
        <v>0</v>
      </c>
      <c r="S26" s="1">
        <v>134</v>
      </c>
      <c r="T26" s="1">
        <v>0</v>
      </c>
      <c r="U26" s="1">
        <v>134</v>
      </c>
      <c r="V26" s="1">
        <v>0</v>
      </c>
      <c r="W26" s="1">
        <v>117</v>
      </c>
      <c r="X26" s="1">
        <v>0</v>
      </c>
      <c r="Y26" s="1">
        <v>158</v>
      </c>
      <c r="Z26" s="1">
        <v>0</v>
      </c>
      <c r="AA26" s="1">
        <v>158</v>
      </c>
      <c r="AB26" s="1">
        <v>0</v>
      </c>
      <c r="AC26" s="1">
        <v>134</v>
      </c>
      <c r="AD26" s="1">
        <v>0</v>
      </c>
      <c r="AE26" s="1">
        <v>134</v>
      </c>
      <c r="AF26" s="1">
        <v>0</v>
      </c>
      <c r="AG26" s="1">
        <v>188</v>
      </c>
      <c r="AH26" s="1">
        <v>3</v>
      </c>
      <c r="AI26" s="1">
        <v>154</v>
      </c>
      <c r="AJ26" s="1">
        <v>2</v>
      </c>
    </row>
    <row r="27" spans="1:36" ht="12.75">
      <c r="A27" s="1">
        <v>160</v>
      </c>
      <c r="B27" s="1">
        <v>4</v>
      </c>
      <c r="C27" s="1">
        <v>160</v>
      </c>
      <c r="D27" s="1">
        <v>0</v>
      </c>
      <c r="E27" s="1">
        <v>135</v>
      </c>
      <c r="F27" s="1">
        <v>0</v>
      </c>
      <c r="G27" s="1">
        <v>135</v>
      </c>
      <c r="H27" s="1">
        <v>0</v>
      </c>
      <c r="I27" s="1">
        <v>158</v>
      </c>
      <c r="J27" s="1">
        <v>0</v>
      </c>
      <c r="K27" s="1">
        <v>135</v>
      </c>
      <c r="L27" s="1">
        <v>0</v>
      </c>
      <c r="M27" s="1">
        <v>160</v>
      </c>
      <c r="N27" s="1">
        <v>0</v>
      </c>
      <c r="O27" s="1">
        <v>160</v>
      </c>
      <c r="P27" s="1">
        <v>0</v>
      </c>
      <c r="Q27" s="1">
        <v>132</v>
      </c>
      <c r="R27" s="1">
        <v>1</v>
      </c>
      <c r="S27" s="1">
        <v>135</v>
      </c>
      <c r="T27" s="1">
        <v>0</v>
      </c>
      <c r="U27" s="1">
        <v>135</v>
      </c>
      <c r="V27" s="1">
        <v>0</v>
      </c>
      <c r="W27" s="1">
        <v>119</v>
      </c>
      <c r="X27" s="1">
        <v>0</v>
      </c>
      <c r="Y27" s="1">
        <v>160</v>
      </c>
      <c r="Z27" s="1">
        <v>0</v>
      </c>
      <c r="AA27" s="1">
        <v>160</v>
      </c>
      <c r="AB27" s="1">
        <v>0</v>
      </c>
      <c r="AC27" s="1">
        <v>135</v>
      </c>
      <c r="AD27" s="1">
        <v>0</v>
      </c>
      <c r="AE27" s="1">
        <v>135</v>
      </c>
      <c r="AF27" s="1">
        <v>0</v>
      </c>
      <c r="AG27" s="1">
        <v>190</v>
      </c>
      <c r="AH27" s="1">
        <v>0</v>
      </c>
      <c r="AI27" s="1">
        <v>156</v>
      </c>
      <c r="AJ27" s="1">
        <v>0</v>
      </c>
    </row>
    <row r="28" spans="1:36" ht="12.75">
      <c r="A28" s="1">
        <v>162</v>
      </c>
      <c r="B28" s="1">
        <v>4</v>
      </c>
      <c r="C28" s="1">
        <v>162</v>
      </c>
      <c r="D28" s="1">
        <v>0</v>
      </c>
      <c r="E28" s="1">
        <v>136</v>
      </c>
      <c r="F28" s="1">
        <v>0</v>
      </c>
      <c r="G28" s="1">
        <v>136</v>
      </c>
      <c r="H28" s="1">
        <v>0</v>
      </c>
      <c r="I28" s="1">
        <v>160</v>
      </c>
      <c r="J28" s="1">
        <v>0</v>
      </c>
      <c r="K28" s="1">
        <v>136</v>
      </c>
      <c r="L28" s="1">
        <v>0</v>
      </c>
      <c r="M28" s="1">
        <v>162</v>
      </c>
      <c r="N28" s="1">
        <v>0</v>
      </c>
      <c r="O28" s="1">
        <v>162</v>
      </c>
      <c r="P28" s="1">
        <v>0</v>
      </c>
      <c r="Q28" s="1">
        <v>134</v>
      </c>
      <c r="R28" s="1">
        <v>0</v>
      </c>
      <c r="S28" s="1">
        <v>136</v>
      </c>
      <c r="T28" s="1">
        <v>0</v>
      </c>
      <c r="U28" s="1">
        <v>136</v>
      </c>
      <c r="V28" s="1">
        <v>0</v>
      </c>
      <c r="W28" s="1">
        <v>121</v>
      </c>
      <c r="X28" s="1">
        <v>0</v>
      </c>
      <c r="Y28" s="1">
        <v>162</v>
      </c>
      <c r="Z28" s="1">
        <v>0</v>
      </c>
      <c r="AA28" s="1">
        <v>162</v>
      </c>
      <c r="AB28" s="1">
        <v>0</v>
      </c>
      <c r="AC28" s="1">
        <v>136</v>
      </c>
      <c r="AD28" s="1">
        <v>0</v>
      </c>
      <c r="AE28" s="1">
        <v>136</v>
      </c>
      <c r="AF28" s="1">
        <v>0</v>
      </c>
      <c r="AG28" s="1">
        <v>192</v>
      </c>
      <c r="AH28" s="1">
        <v>1</v>
      </c>
      <c r="AI28" s="1">
        <v>158</v>
      </c>
      <c r="AJ28" s="1">
        <v>0</v>
      </c>
    </row>
    <row r="29" spans="1:36" ht="12.75">
      <c r="A29" s="1">
        <v>164</v>
      </c>
      <c r="B29" s="1">
        <v>4</v>
      </c>
      <c r="C29" s="1">
        <v>164</v>
      </c>
      <c r="D29" s="1">
        <v>0</v>
      </c>
      <c r="E29" s="1">
        <v>137</v>
      </c>
      <c r="F29" s="1">
        <v>0</v>
      </c>
      <c r="G29" s="1">
        <v>137</v>
      </c>
      <c r="H29" s="1">
        <v>0</v>
      </c>
      <c r="I29" s="1">
        <v>162</v>
      </c>
      <c r="J29" s="1">
        <v>0</v>
      </c>
      <c r="K29" s="1">
        <v>137</v>
      </c>
      <c r="L29" s="1">
        <v>0</v>
      </c>
      <c r="M29" s="1">
        <v>164</v>
      </c>
      <c r="N29" s="1">
        <v>0</v>
      </c>
      <c r="O29" s="1">
        <v>164</v>
      </c>
      <c r="P29" s="1">
        <v>0</v>
      </c>
      <c r="Q29" s="1">
        <v>136</v>
      </c>
      <c r="R29" s="1">
        <v>0</v>
      </c>
      <c r="S29" s="1">
        <v>137</v>
      </c>
      <c r="T29" s="1">
        <v>1</v>
      </c>
      <c r="U29" s="1">
        <v>137</v>
      </c>
      <c r="V29" s="1">
        <v>0</v>
      </c>
      <c r="W29" s="1">
        <v>123</v>
      </c>
      <c r="X29" s="1">
        <v>1</v>
      </c>
      <c r="Y29" s="1">
        <v>164</v>
      </c>
      <c r="Z29" s="1">
        <v>0</v>
      </c>
      <c r="AA29" s="1">
        <v>164</v>
      </c>
      <c r="AB29" s="1">
        <v>0</v>
      </c>
      <c r="AC29" s="1">
        <v>137</v>
      </c>
      <c r="AD29" s="1">
        <v>0</v>
      </c>
      <c r="AE29" s="1">
        <v>137</v>
      </c>
      <c r="AF29" s="1">
        <v>0</v>
      </c>
      <c r="AI29" s="1">
        <v>160</v>
      </c>
      <c r="AJ29" s="1">
        <v>3</v>
      </c>
    </row>
    <row r="30" spans="1:36" ht="12.75">
      <c r="A30" s="1">
        <v>166</v>
      </c>
      <c r="B30" s="1">
        <v>3</v>
      </c>
      <c r="C30" s="1">
        <v>166</v>
      </c>
      <c r="D30" s="1">
        <v>0</v>
      </c>
      <c r="E30" s="1">
        <v>138</v>
      </c>
      <c r="F30" s="1">
        <v>1</v>
      </c>
      <c r="G30" s="1">
        <v>138</v>
      </c>
      <c r="H30" s="1">
        <v>1</v>
      </c>
      <c r="I30" s="1">
        <v>164</v>
      </c>
      <c r="J30" s="1">
        <v>0</v>
      </c>
      <c r="K30" s="1">
        <v>138</v>
      </c>
      <c r="L30" s="1">
        <v>1</v>
      </c>
      <c r="M30" s="1">
        <v>166</v>
      </c>
      <c r="N30" s="1">
        <v>0</v>
      </c>
      <c r="O30" s="1">
        <v>166</v>
      </c>
      <c r="P30" s="1">
        <v>0</v>
      </c>
      <c r="Q30" s="1">
        <v>138</v>
      </c>
      <c r="R30" s="1">
        <v>1</v>
      </c>
      <c r="S30" s="1">
        <v>138</v>
      </c>
      <c r="T30" s="1">
        <v>2</v>
      </c>
      <c r="U30" s="1">
        <v>138</v>
      </c>
      <c r="V30" s="1">
        <v>1</v>
      </c>
      <c r="W30" s="1">
        <v>125</v>
      </c>
      <c r="X30" s="1">
        <v>0</v>
      </c>
      <c r="Y30" s="10">
        <v>165</v>
      </c>
      <c r="Z30" s="10">
        <v>3</v>
      </c>
      <c r="AA30" s="1">
        <v>166</v>
      </c>
      <c r="AB30" s="1">
        <v>0</v>
      </c>
      <c r="AC30" s="1">
        <v>138</v>
      </c>
      <c r="AD30" s="1">
        <v>1</v>
      </c>
      <c r="AE30" s="1">
        <v>138</v>
      </c>
      <c r="AF30" s="1">
        <v>1</v>
      </c>
      <c r="AI30" s="1">
        <v>162</v>
      </c>
      <c r="AJ30" s="1">
        <v>1</v>
      </c>
    </row>
    <row r="31" spans="1:36" ht="12.75">
      <c r="A31" s="1">
        <v>168</v>
      </c>
      <c r="B31" s="1">
        <v>3</v>
      </c>
      <c r="C31" s="1">
        <v>168</v>
      </c>
      <c r="D31" s="1">
        <v>0</v>
      </c>
      <c r="E31" s="1">
        <v>139</v>
      </c>
      <c r="F31" s="1">
        <v>0</v>
      </c>
      <c r="G31" s="1">
        <v>139</v>
      </c>
      <c r="H31" s="1">
        <v>0</v>
      </c>
      <c r="I31" s="10">
        <v>165</v>
      </c>
      <c r="J31" s="10">
        <v>2</v>
      </c>
      <c r="K31" s="1">
        <v>139</v>
      </c>
      <c r="L31" s="1">
        <v>0</v>
      </c>
      <c r="M31" s="1">
        <v>168</v>
      </c>
      <c r="N31" s="1">
        <v>0</v>
      </c>
      <c r="O31" s="1">
        <v>168</v>
      </c>
      <c r="P31" s="1">
        <v>0</v>
      </c>
      <c r="Q31" s="1">
        <v>140</v>
      </c>
      <c r="R31" s="1">
        <v>2</v>
      </c>
      <c r="S31" s="1">
        <v>139</v>
      </c>
      <c r="T31" s="1">
        <v>1</v>
      </c>
      <c r="U31" s="1">
        <v>139</v>
      </c>
      <c r="V31" s="1">
        <v>0</v>
      </c>
      <c r="W31" s="1">
        <v>127</v>
      </c>
      <c r="X31" s="1">
        <v>0</v>
      </c>
      <c r="Y31" s="1">
        <v>166</v>
      </c>
      <c r="Z31" s="1">
        <v>0</v>
      </c>
      <c r="AA31" s="1">
        <v>168</v>
      </c>
      <c r="AB31" s="1">
        <v>0</v>
      </c>
      <c r="AC31" s="1">
        <v>139</v>
      </c>
      <c r="AD31" s="1">
        <v>0</v>
      </c>
      <c r="AE31" s="1">
        <v>139</v>
      </c>
      <c r="AF31" s="1">
        <v>0</v>
      </c>
      <c r="AI31" s="1">
        <v>164</v>
      </c>
      <c r="AJ31" s="1">
        <v>1</v>
      </c>
    </row>
    <row r="32" spans="1:36" ht="12.75">
      <c r="A32" s="1">
        <v>170</v>
      </c>
      <c r="B32" s="1">
        <v>2</v>
      </c>
      <c r="C32" s="1">
        <v>170</v>
      </c>
      <c r="D32" s="1">
        <v>0</v>
      </c>
      <c r="E32" s="1">
        <v>140</v>
      </c>
      <c r="F32" s="1">
        <v>2</v>
      </c>
      <c r="G32" s="1">
        <v>140</v>
      </c>
      <c r="H32" s="1">
        <v>2</v>
      </c>
      <c r="I32" s="1">
        <v>166</v>
      </c>
      <c r="J32" s="1">
        <v>0</v>
      </c>
      <c r="K32" s="1">
        <v>140</v>
      </c>
      <c r="L32" s="1">
        <v>2</v>
      </c>
      <c r="M32" s="1">
        <v>170</v>
      </c>
      <c r="N32" s="1">
        <v>0</v>
      </c>
      <c r="O32" s="1">
        <v>170</v>
      </c>
      <c r="P32" s="1">
        <v>0</v>
      </c>
      <c r="Q32" s="1">
        <v>142</v>
      </c>
      <c r="R32" s="1">
        <v>0</v>
      </c>
      <c r="S32" s="1">
        <v>140</v>
      </c>
      <c r="T32" s="1">
        <v>3</v>
      </c>
      <c r="U32" s="1">
        <v>140</v>
      </c>
      <c r="V32" s="1">
        <v>2</v>
      </c>
      <c r="W32" s="1">
        <v>129</v>
      </c>
      <c r="X32" s="1">
        <v>0</v>
      </c>
      <c r="Y32" s="10">
        <v>167</v>
      </c>
      <c r="Z32" s="10">
        <v>1</v>
      </c>
      <c r="AA32" s="1">
        <v>170</v>
      </c>
      <c r="AB32" s="1">
        <v>0</v>
      </c>
      <c r="AC32" s="1">
        <v>140</v>
      </c>
      <c r="AD32" s="1">
        <v>2</v>
      </c>
      <c r="AE32" s="1">
        <v>140</v>
      </c>
      <c r="AF32" s="1">
        <v>2</v>
      </c>
      <c r="AI32" s="1">
        <v>166</v>
      </c>
      <c r="AJ32" s="1">
        <v>0</v>
      </c>
    </row>
    <row r="33" spans="1:36" ht="12.75">
      <c r="A33" s="1">
        <v>172</v>
      </c>
      <c r="B33" s="1">
        <v>0</v>
      </c>
      <c r="C33" s="1">
        <v>172</v>
      </c>
      <c r="D33" s="1">
        <v>0</v>
      </c>
      <c r="E33" s="1">
        <v>141</v>
      </c>
      <c r="F33" s="1">
        <v>0</v>
      </c>
      <c r="G33" s="1">
        <v>141</v>
      </c>
      <c r="H33" s="1">
        <v>0</v>
      </c>
      <c r="I33" s="1">
        <v>168</v>
      </c>
      <c r="J33" s="1">
        <v>0</v>
      </c>
      <c r="K33" s="1">
        <v>141</v>
      </c>
      <c r="L33" s="1">
        <v>0</v>
      </c>
      <c r="M33" s="1">
        <v>172</v>
      </c>
      <c r="N33" s="1">
        <v>0</v>
      </c>
      <c r="O33" s="1">
        <v>172</v>
      </c>
      <c r="P33" s="1">
        <v>0</v>
      </c>
      <c r="Q33" s="1">
        <v>144</v>
      </c>
      <c r="R33" s="1">
        <v>2</v>
      </c>
      <c r="S33" s="1">
        <v>141</v>
      </c>
      <c r="T33" s="1">
        <v>1</v>
      </c>
      <c r="U33" s="1">
        <v>141</v>
      </c>
      <c r="V33" s="1">
        <v>0</v>
      </c>
      <c r="W33" s="1">
        <v>131</v>
      </c>
      <c r="X33" s="1">
        <v>0</v>
      </c>
      <c r="Y33" s="1">
        <v>168</v>
      </c>
      <c r="Z33" s="1">
        <v>0</v>
      </c>
      <c r="AA33" s="1">
        <v>172</v>
      </c>
      <c r="AB33" s="1">
        <v>0</v>
      </c>
      <c r="AC33" s="1">
        <v>141</v>
      </c>
      <c r="AD33" s="1">
        <v>0</v>
      </c>
      <c r="AE33" s="1">
        <v>141</v>
      </c>
      <c r="AF33" s="1">
        <v>0</v>
      </c>
      <c r="AI33" s="1">
        <v>168</v>
      </c>
      <c r="AJ33" s="1">
        <v>0</v>
      </c>
    </row>
    <row r="34" spans="1:36" ht="12.75">
      <c r="A34" s="1">
        <v>174</v>
      </c>
      <c r="B34" s="1">
        <v>1</v>
      </c>
      <c r="C34" s="1">
        <v>174</v>
      </c>
      <c r="D34" s="1">
        <v>0</v>
      </c>
      <c r="E34" s="1">
        <v>142</v>
      </c>
      <c r="F34" s="1">
        <v>0</v>
      </c>
      <c r="G34" s="1">
        <v>142</v>
      </c>
      <c r="H34" s="1">
        <v>0</v>
      </c>
      <c r="I34" s="10">
        <v>169</v>
      </c>
      <c r="J34" s="10">
        <v>4</v>
      </c>
      <c r="K34" s="1">
        <v>142</v>
      </c>
      <c r="L34" s="1">
        <v>0</v>
      </c>
      <c r="M34" s="1">
        <v>174</v>
      </c>
      <c r="N34" s="1">
        <v>0</v>
      </c>
      <c r="O34" s="1">
        <v>174</v>
      </c>
      <c r="P34" s="1">
        <v>0</v>
      </c>
      <c r="Q34" s="1">
        <v>146</v>
      </c>
      <c r="R34" s="1">
        <v>0</v>
      </c>
      <c r="S34" s="1">
        <v>142</v>
      </c>
      <c r="T34" s="1">
        <v>0</v>
      </c>
      <c r="U34" s="1">
        <v>142</v>
      </c>
      <c r="V34" s="1">
        <v>0</v>
      </c>
      <c r="W34" s="10">
        <v>132</v>
      </c>
      <c r="X34" s="10">
        <v>1</v>
      </c>
      <c r="Y34" s="10">
        <v>169</v>
      </c>
      <c r="Z34" s="10">
        <v>2</v>
      </c>
      <c r="AA34" s="1">
        <v>174</v>
      </c>
      <c r="AB34" s="1">
        <v>0</v>
      </c>
      <c r="AC34" s="1">
        <v>142</v>
      </c>
      <c r="AD34" s="1">
        <v>0</v>
      </c>
      <c r="AE34" s="1">
        <v>142</v>
      </c>
      <c r="AF34" s="1">
        <v>0</v>
      </c>
      <c r="AI34" s="1">
        <v>170</v>
      </c>
      <c r="AJ34" s="1">
        <v>3</v>
      </c>
    </row>
    <row r="35" spans="1:36" ht="12.75">
      <c r="A35" s="1">
        <v>176</v>
      </c>
      <c r="B35" s="1">
        <v>0</v>
      </c>
      <c r="C35" s="1">
        <v>176</v>
      </c>
      <c r="D35" s="1">
        <v>0</v>
      </c>
      <c r="E35" s="1">
        <v>143</v>
      </c>
      <c r="F35" s="1">
        <v>0</v>
      </c>
      <c r="G35" s="1">
        <v>143</v>
      </c>
      <c r="H35" s="1">
        <v>0</v>
      </c>
      <c r="I35" s="1">
        <v>170</v>
      </c>
      <c r="J35" s="1">
        <v>0</v>
      </c>
      <c r="K35" s="1">
        <v>143</v>
      </c>
      <c r="L35" s="1">
        <v>0</v>
      </c>
      <c r="M35" s="1">
        <v>176</v>
      </c>
      <c r="N35" s="1">
        <v>0</v>
      </c>
      <c r="O35" s="1">
        <v>176</v>
      </c>
      <c r="P35" s="1">
        <v>0</v>
      </c>
      <c r="Q35" s="1">
        <v>148</v>
      </c>
      <c r="R35" s="1">
        <v>0</v>
      </c>
      <c r="S35" s="1">
        <v>143</v>
      </c>
      <c r="T35" s="1">
        <v>0</v>
      </c>
      <c r="U35" s="1">
        <v>143</v>
      </c>
      <c r="V35" s="1">
        <v>0</v>
      </c>
      <c r="W35" s="1">
        <v>133</v>
      </c>
      <c r="X35" s="1">
        <v>0</v>
      </c>
      <c r="Y35" s="1">
        <v>170</v>
      </c>
      <c r="Z35" s="1">
        <v>0</v>
      </c>
      <c r="AA35" s="10">
        <v>175</v>
      </c>
      <c r="AB35" s="10">
        <v>2</v>
      </c>
      <c r="AC35" s="1">
        <v>143</v>
      </c>
      <c r="AD35" s="1">
        <v>0</v>
      </c>
      <c r="AE35" s="1">
        <v>143</v>
      </c>
      <c r="AF35" s="1">
        <v>0</v>
      </c>
      <c r="AI35" s="1">
        <v>172</v>
      </c>
      <c r="AJ35" s="1">
        <v>1</v>
      </c>
    </row>
    <row r="36" spans="1:36" ht="12.75">
      <c r="A36" s="1">
        <v>178</v>
      </c>
      <c r="B36" s="1">
        <v>0</v>
      </c>
      <c r="C36" s="1">
        <v>178</v>
      </c>
      <c r="D36" s="1">
        <v>0</v>
      </c>
      <c r="E36" s="1">
        <v>144</v>
      </c>
      <c r="F36" s="1">
        <v>2</v>
      </c>
      <c r="G36" s="1">
        <v>144</v>
      </c>
      <c r="H36" s="1">
        <v>2</v>
      </c>
      <c r="I36" s="10">
        <v>171</v>
      </c>
      <c r="J36" s="10">
        <v>32</v>
      </c>
      <c r="K36" s="1">
        <v>144</v>
      </c>
      <c r="L36" s="1">
        <v>2</v>
      </c>
      <c r="M36" s="1">
        <v>178</v>
      </c>
      <c r="N36" s="1">
        <v>0</v>
      </c>
      <c r="O36" s="1">
        <v>178</v>
      </c>
      <c r="P36" s="1">
        <v>0</v>
      </c>
      <c r="Q36" s="1">
        <v>150</v>
      </c>
      <c r="R36" s="1">
        <v>1</v>
      </c>
      <c r="S36" s="1">
        <v>144</v>
      </c>
      <c r="T36" s="1">
        <v>2</v>
      </c>
      <c r="U36" s="1">
        <v>144</v>
      </c>
      <c r="V36" s="1">
        <v>2</v>
      </c>
      <c r="W36" s="1">
        <v>135</v>
      </c>
      <c r="X36" s="1">
        <v>0</v>
      </c>
      <c r="Y36" s="10">
        <v>171</v>
      </c>
      <c r="Z36" s="10">
        <v>16</v>
      </c>
      <c r="AA36" s="1">
        <v>176</v>
      </c>
      <c r="AB36" s="1">
        <v>0</v>
      </c>
      <c r="AC36" s="1">
        <v>144</v>
      </c>
      <c r="AD36" s="1">
        <v>2</v>
      </c>
      <c r="AE36" s="1">
        <v>144</v>
      </c>
      <c r="AF36" s="1">
        <v>2</v>
      </c>
      <c r="AI36" s="1">
        <v>174</v>
      </c>
      <c r="AJ36" s="1">
        <v>0</v>
      </c>
    </row>
    <row r="37" spans="1:36" ht="12.75">
      <c r="A37" s="1">
        <v>180</v>
      </c>
      <c r="B37" s="1">
        <v>0</v>
      </c>
      <c r="C37" s="1">
        <v>180</v>
      </c>
      <c r="D37" s="1">
        <v>0</v>
      </c>
      <c r="E37" s="1">
        <v>145</v>
      </c>
      <c r="F37" s="1">
        <v>0</v>
      </c>
      <c r="G37" s="1">
        <v>145</v>
      </c>
      <c r="H37" s="1">
        <v>0</v>
      </c>
      <c r="I37" s="1">
        <v>172</v>
      </c>
      <c r="J37" s="1">
        <v>0</v>
      </c>
      <c r="K37" s="1">
        <v>145</v>
      </c>
      <c r="L37" s="1">
        <v>0</v>
      </c>
      <c r="M37" s="1">
        <v>180</v>
      </c>
      <c r="N37" s="1">
        <v>0</v>
      </c>
      <c r="O37" s="1">
        <v>180</v>
      </c>
      <c r="P37" s="1">
        <v>0</v>
      </c>
      <c r="Q37" s="1">
        <v>152</v>
      </c>
      <c r="R37" s="1">
        <v>0</v>
      </c>
      <c r="S37" s="1">
        <v>145</v>
      </c>
      <c r="T37" s="1">
        <v>2</v>
      </c>
      <c r="U37" s="1">
        <v>145</v>
      </c>
      <c r="V37" s="1">
        <v>0</v>
      </c>
      <c r="W37" s="1">
        <v>137</v>
      </c>
      <c r="X37" s="1">
        <v>0</v>
      </c>
      <c r="Y37" s="1">
        <v>172</v>
      </c>
      <c r="Z37" s="1">
        <v>0</v>
      </c>
      <c r="AA37" s="1">
        <v>178</v>
      </c>
      <c r="AB37" s="1">
        <v>0</v>
      </c>
      <c r="AC37" s="1">
        <v>145</v>
      </c>
      <c r="AD37" s="1">
        <v>0</v>
      </c>
      <c r="AE37" s="1">
        <v>145</v>
      </c>
      <c r="AF37" s="1">
        <v>0</v>
      </c>
      <c r="AI37" s="1">
        <v>176</v>
      </c>
      <c r="AJ37" s="1">
        <v>3</v>
      </c>
    </row>
    <row r="38" spans="1:36" ht="12.75">
      <c r="A38" s="1">
        <v>182</v>
      </c>
      <c r="B38" s="1">
        <v>1</v>
      </c>
      <c r="C38" s="1">
        <v>182</v>
      </c>
      <c r="D38" s="1">
        <v>0</v>
      </c>
      <c r="E38" s="1">
        <v>146</v>
      </c>
      <c r="F38" s="1">
        <v>0</v>
      </c>
      <c r="G38" s="1">
        <v>146</v>
      </c>
      <c r="H38" s="1">
        <v>0</v>
      </c>
      <c r="I38" s="10">
        <v>173</v>
      </c>
      <c r="J38" s="10">
        <v>21</v>
      </c>
      <c r="K38" s="1">
        <v>146</v>
      </c>
      <c r="L38" s="1">
        <v>0</v>
      </c>
      <c r="M38" s="1">
        <v>182</v>
      </c>
      <c r="N38" s="1">
        <v>0</v>
      </c>
      <c r="O38" s="1">
        <v>182</v>
      </c>
      <c r="P38" s="1">
        <v>0</v>
      </c>
      <c r="Q38" s="1">
        <v>154</v>
      </c>
      <c r="R38" s="1">
        <v>0</v>
      </c>
      <c r="S38" s="1">
        <v>146</v>
      </c>
      <c r="T38" s="1">
        <v>5</v>
      </c>
      <c r="U38" s="1">
        <v>146</v>
      </c>
      <c r="V38" s="1">
        <v>0</v>
      </c>
      <c r="W38" s="10">
        <v>138</v>
      </c>
      <c r="X38" s="10">
        <v>1</v>
      </c>
      <c r="Y38" s="10">
        <v>173</v>
      </c>
      <c r="Z38" s="10">
        <v>5</v>
      </c>
      <c r="AA38" s="1">
        <v>180</v>
      </c>
      <c r="AB38" s="1">
        <v>0</v>
      </c>
      <c r="AC38" s="1">
        <v>146</v>
      </c>
      <c r="AD38" s="1">
        <v>0</v>
      </c>
      <c r="AE38" s="1">
        <v>146</v>
      </c>
      <c r="AF38" s="1">
        <v>0</v>
      </c>
      <c r="AI38" s="1">
        <v>178</v>
      </c>
      <c r="AJ38" s="1">
        <v>1</v>
      </c>
    </row>
    <row r="39" spans="1:36" ht="12.75">
      <c r="A39" s="1">
        <v>184</v>
      </c>
      <c r="B39" s="1">
        <v>2</v>
      </c>
      <c r="C39" s="1">
        <v>184</v>
      </c>
      <c r="D39" s="1">
        <v>0</v>
      </c>
      <c r="E39" s="1">
        <v>147</v>
      </c>
      <c r="F39" s="1">
        <v>0</v>
      </c>
      <c r="G39" s="1">
        <v>147</v>
      </c>
      <c r="H39" s="1">
        <v>0</v>
      </c>
      <c r="I39" s="1">
        <v>174</v>
      </c>
      <c r="J39" s="1">
        <v>0</v>
      </c>
      <c r="K39" s="1">
        <v>147</v>
      </c>
      <c r="L39" s="1">
        <v>0</v>
      </c>
      <c r="M39" s="1">
        <v>184</v>
      </c>
      <c r="N39" s="1">
        <v>0</v>
      </c>
      <c r="O39" s="1">
        <v>184</v>
      </c>
      <c r="P39" s="1">
        <v>0</v>
      </c>
      <c r="Q39" s="1">
        <v>156</v>
      </c>
      <c r="R39" s="1">
        <v>4</v>
      </c>
      <c r="S39" s="1">
        <v>147</v>
      </c>
      <c r="T39" s="1">
        <v>1</v>
      </c>
      <c r="U39" s="1">
        <v>147</v>
      </c>
      <c r="V39" s="1">
        <v>0</v>
      </c>
      <c r="W39" s="1">
        <v>139</v>
      </c>
      <c r="X39" s="1">
        <v>0</v>
      </c>
      <c r="Y39" s="1">
        <v>174</v>
      </c>
      <c r="Z39" s="1">
        <v>0</v>
      </c>
      <c r="AA39" s="1">
        <v>182</v>
      </c>
      <c r="AB39" s="1">
        <v>0</v>
      </c>
      <c r="AC39" s="1">
        <v>147</v>
      </c>
      <c r="AD39" s="1">
        <v>0</v>
      </c>
      <c r="AE39" s="1">
        <v>147</v>
      </c>
      <c r="AF39" s="1">
        <v>0</v>
      </c>
      <c r="AI39" s="1">
        <v>180</v>
      </c>
      <c r="AJ39" s="1">
        <v>0</v>
      </c>
    </row>
    <row r="40" spans="1:36" ht="12.75">
      <c r="A40" s="1">
        <v>186</v>
      </c>
      <c r="B40" s="1">
        <v>0</v>
      </c>
      <c r="C40" s="1">
        <v>186</v>
      </c>
      <c r="D40" s="1">
        <v>0</v>
      </c>
      <c r="E40" s="1">
        <v>148</v>
      </c>
      <c r="F40" s="1">
        <v>0</v>
      </c>
      <c r="G40" s="1">
        <v>148</v>
      </c>
      <c r="H40" s="1">
        <v>0</v>
      </c>
      <c r="I40" s="10">
        <v>175</v>
      </c>
      <c r="J40" s="10">
        <v>10</v>
      </c>
      <c r="K40" s="1">
        <v>148</v>
      </c>
      <c r="L40" s="1">
        <v>0</v>
      </c>
      <c r="M40" s="1">
        <v>186</v>
      </c>
      <c r="N40" s="1">
        <v>0</v>
      </c>
      <c r="O40" s="1">
        <v>186</v>
      </c>
      <c r="P40" s="1">
        <v>0</v>
      </c>
      <c r="Q40" s="1">
        <v>158</v>
      </c>
      <c r="R40" s="1">
        <v>0</v>
      </c>
      <c r="S40" s="1">
        <v>148</v>
      </c>
      <c r="T40" s="1">
        <v>7</v>
      </c>
      <c r="U40" s="1">
        <v>148</v>
      </c>
      <c r="V40" s="1">
        <v>0</v>
      </c>
      <c r="W40" s="10">
        <v>140</v>
      </c>
      <c r="X40" s="10">
        <v>2</v>
      </c>
      <c r="Y40" s="10">
        <v>175</v>
      </c>
      <c r="Z40" s="10">
        <v>8</v>
      </c>
      <c r="AA40" s="1">
        <v>184</v>
      </c>
      <c r="AB40" s="1">
        <v>0</v>
      </c>
      <c r="AC40" s="1">
        <v>148</v>
      </c>
      <c r="AD40" s="1">
        <v>0</v>
      </c>
      <c r="AE40" s="1">
        <v>148</v>
      </c>
      <c r="AF40" s="1">
        <v>0</v>
      </c>
      <c r="AI40" s="1">
        <v>182</v>
      </c>
      <c r="AJ40" s="1">
        <v>1</v>
      </c>
    </row>
    <row r="41" spans="1:36" ht="12.75">
      <c r="A41" s="1">
        <v>188</v>
      </c>
      <c r="B41" s="1">
        <v>0</v>
      </c>
      <c r="C41" s="1">
        <v>188</v>
      </c>
      <c r="D41" s="1">
        <v>0</v>
      </c>
      <c r="E41" s="1">
        <v>149</v>
      </c>
      <c r="F41" s="1">
        <v>0</v>
      </c>
      <c r="G41" s="1">
        <v>149</v>
      </c>
      <c r="H41" s="1">
        <v>0</v>
      </c>
      <c r="I41" s="1">
        <v>176</v>
      </c>
      <c r="J41" s="1">
        <v>0</v>
      </c>
      <c r="K41" s="1">
        <v>149</v>
      </c>
      <c r="L41" s="1">
        <v>0</v>
      </c>
      <c r="M41" s="1">
        <v>188</v>
      </c>
      <c r="N41" s="1">
        <v>0</v>
      </c>
      <c r="O41" s="1">
        <v>188</v>
      </c>
      <c r="P41" s="1">
        <v>0</v>
      </c>
      <c r="Q41" s="1">
        <v>160</v>
      </c>
      <c r="R41" s="1">
        <v>0</v>
      </c>
      <c r="S41" s="1">
        <v>149</v>
      </c>
      <c r="T41" s="1">
        <v>2</v>
      </c>
      <c r="U41" s="1">
        <v>149</v>
      </c>
      <c r="V41" s="1">
        <v>0</v>
      </c>
      <c r="W41" s="1">
        <v>141</v>
      </c>
      <c r="X41" s="1">
        <v>0</v>
      </c>
      <c r="Y41" s="1">
        <v>176</v>
      </c>
      <c r="Z41" s="1">
        <v>0</v>
      </c>
      <c r="AA41" s="1">
        <v>186</v>
      </c>
      <c r="AB41" s="1">
        <v>0</v>
      </c>
      <c r="AC41" s="1">
        <v>149</v>
      </c>
      <c r="AD41" s="1">
        <v>0</v>
      </c>
      <c r="AE41" s="1">
        <v>149</v>
      </c>
      <c r="AF41" s="1">
        <v>0</v>
      </c>
      <c r="AI41" s="1">
        <v>184</v>
      </c>
      <c r="AJ41" s="1">
        <v>0</v>
      </c>
    </row>
    <row r="42" spans="1:36" ht="12.75">
      <c r="A42" s="1">
        <v>190</v>
      </c>
      <c r="B42" s="1">
        <v>0</v>
      </c>
      <c r="C42" s="1">
        <v>190</v>
      </c>
      <c r="D42" s="1">
        <v>0</v>
      </c>
      <c r="E42" s="1">
        <v>150</v>
      </c>
      <c r="F42" s="1">
        <v>1</v>
      </c>
      <c r="G42" s="1">
        <v>150</v>
      </c>
      <c r="H42" s="1">
        <v>1</v>
      </c>
      <c r="I42" s="10">
        <v>177</v>
      </c>
      <c r="J42" s="10">
        <v>7</v>
      </c>
      <c r="K42" s="1">
        <v>150</v>
      </c>
      <c r="L42" s="1">
        <v>1</v>
      </c>
      <c r="M42" s="1">
        <v>190</v>
      </c>
      <c r="N42" s="1">
        <v>0</v>
      </c>
      <c r="O42" s="1">
        <v>190</v>
      </c>
      <c r="P42" s="1">
        <v>0</v>
      </c>
      <c r="Q42" s="1">
        <v>162</v>
      </c>
      <c r="R42" s="1">
        <v>0</v>
      </c>
      <c r="S42" s="1">
        <v>150</v>
      </c>
      <c r="T42" s="1">
        <v>5</v>
      </c>
      <c r="U42" s="1">
        <v>150</v>
      </c>
      <c r="V42" s="1">
        <v>1</v>
      </c>
      <c r="W42" s="1">
        <v>143</v>
      </c>
      <c r="X42" s="1">
        <v>0</v>
      </c>
      <c r="Y42" s="10">
        <v>177</v>
      </c>
      <c r="Z42" s="10">
        <v>12</v>
      </c>
      <c r="AA42" s="1">
        <v>188</v>
      </c>
      <c r="AB42" s="1">
        <v>0</v>
      </c>
      <c r="AC42" s="1">
        <v>150</v>
      </c>
      <c r="AD42" s="1">
        <v>1</v>
      </c>
      <c r="AE42" s="1">
        <v>150</v>
      </c>
      <c r="AF42" s="1">
        <v>1</v>
      </c>
      <c r="AI42" s="1">
        <v>186</v>
      </c>
      <c r="AJ42" s="1">
        <v>0</v>
      </c>
    </row>
    <row r="43" spans="1:36" ht="12.75">
      <c r="A43" s="1">
        <v>192</v>
      </c>
      <c r="B43" s="1">
        <v>0</v>
      </c>
      <c r="C43" s="1">
        <v>192</v>
      </c>
      <c r="D43" s="1">
        <v>0</v>
      </c>
      <c r="E43" s="1">
        <v>151</v>
      </c>
      <c r="F43" s="1">
        <v>0</v>
      </c>
      <c r="G43" s="1">
        <v>151</v>
      </c>
      <c r="H43" s="1">
        <v>0</v>
      </c>
      <c r="I43" s="1">
        <v>178</v>
      </c>
      <c r="J43" s="1">
        <v>0</v>
      </c>
      <c r="K43" s="1">
        <v>151</v>
      </c>
      <c r="L43" s="1">
        <v>0</v>
      </c>
      <c r="M43" s="1">
        <v>192</v>
      </c>
      <c r="N43" s="1">
        <v>0</v>
      </c>
      <c r="O43" s="1">
        <v>192</v>
      </c>
      <c r="P43" s="1">
        <v>0</v>
      </c>
      <c r="Q43" s="1">
        <v>164</v>
      </c>
      <c r="R43" s="1">
        <v>0</v>
      </c>
      <c r="S43" s="1">
        <v>151</v>
      </c>
      <c r="T43" s="1">
        <v>0</v>
      </c>
      <c r="U43" s="1">
        <v>151</v>
      </c>
      <c r="V43" s="1">
        <v>0</v>
      </c>
      <c r="W43" s="10">
        <v>144</v>
      </c>
      <c r="X43" s="10">
        <v>2</v>
      </c>
      <c r="Y43" s="1">
        <v>178</v>
      </c>
      <c r="Z43" s="1">
        <v>0</v>
      </c>
      <c r="AA43" s="10">
        <v>189</v>
      </c>
      <c r="AB43" s="10">
        <v>2</v>
      </c>
      <c r="AC43" s="1">
        <v>151</v>
      </c>
      <c r="AD43" s="1">
        <v>0</v>
      </c>
      <c r="AE43" s="1">
        <v>151</v>
      </c>
      <c r="AF43" s="1">
        <v>0</v>
      </c>
      <c r="AI43" s="1">
        <v>188</v>
      </c>
      <c r="AJ43" s="1">
        <v>0</v>
      </c>
    </row>
    <row r="44" spans="1:36" ht="12.75">
      <c r="A44" s="1">
        <v>194</v>
      </c>
      <c r="B44" s="1">
        <v>0</v>
      </c>
      <c r="C44" s="1">
        <v>194</v>
      </c>
      <c r="D44" s="1">
        <v>0</v>
      </c>
      <c r="E44" s="1">
        <v>152</v>
      </c>
      <c r="F44" s="1">
        <v>0</v>
      </c>
      <c r="G44" s="1">
        <v>152</v>
      </c>
      <c r="H44" s="1">
        <v>0</v>
      </c>
      <c r="I44" s="10">
        <v>179</v>
      </c>
      <c r="J44" s="10">
        <v>4</v>
      </c>
      <c r="K44" s="1">
        <v>152</v>
      </c>
      <c r="L44" s="1">
        <v>0</v>
      </c>
      <c r="M44" s="1">
        <v>194</v>
      </c>
      <c r="N44" s="1">
        <v>0</v>
      </c>
      <c r="O44" s="1">
        <v>194</v>
      </c>
      <c r="P44" s="1">
        <v>0</v>
      </c>
      <c r="Q44" s="1">
        <v>166</v>
      </c>
      <c r="R44" s="1">
        <v>0</v>
      </c>
      <c r="S44" s="1">
        <v>152</v>
      </c>
      <c r="T44" s="1">
        <v>2</v>
      </c>
      <c r="U44" s="1">
        <v>152</v>
      </c>
      <c r="V44" s="1">
        <v>0</v>
      </c>
      <c r="W44" s="1">
        <v>145</v>
      </c>
      <c r="X44" s="1">
        <v>0</v>
      </c>
      <c r="Y44" s="10">
        <v>179</v>
      </c>
      <c r="Z44" s="10">
        <v>10</v>
      </c>
      <c r="AA44" s="1">
        <v>190</v>
      </c>
      <c r="AB44" s="1">
        <v>0</v>
      </c>
      <c r="AC44" s="1">
        <v>152</v>
      </c>
      <c r="AD44" s="1">
        <v>0</v>
      </c>
      <c r="AE44" s="1">
        <v>152</v>
      </c>
      <c r="AF44" s="1">
        <v>0</v>
      </c>
      <c r="AI44" s="1">
        <v>190</v>
      </c>
      <c r="AJ44" s="1">
        <v>1</v>
      </c>
    </row>
    <row r="45" spans="1:36" ht="12.75">
      <c r="A45" s="1">
        <v>196</v>
      </c>
      <c r="B45" s="1">
        <v>0</v>
      </c>
      <c r="C45" s="1">
        <v>196</v>
      </c>
      <c r="D45" s="1">
        <v>0</v>
      </c>
      <c r="E45" s="1">
        <v>153</v>
      </c>
      <c r="F45" s="1">
        <v>0</v>
      </c>
      <c r="G45" s="1">
        <v>153</v>
      </c>
      <c r="H45" s="1">
        <v>0</v>
      </c>
      <c r="I45" s="1">
        <v>180</v>
      </c>
      <c r="J45" s="1">
        <v>0</v>
      </c>
      <c r="K45" s="1">
        <v>153</v>
      </c>
      <c r="L45" s="1">
        <v>0</v>
      </c>
      <c r="M45" s="1">
        <v>196</v>
      </c>
      <c r="N45" s="1">
        <v>0</v>
      </c>
      <c r="O45" s="1">
        <v>196</v>
      </c>
      <c r="P45" s="1">
        <v>0</v>
      </c>
      <c r="Q45" s="1">
        <v>168</v>
      </c>
      <c r="R45" s="1">
        <v>0</v>
      </c>
      <c r="S45" s="1">
        <v>153</v>
      </c>
      <c r="T45" s="1">
        <v>7</v>
      </c>
      <c r="U45" s="1">
        <v>153</v>
      </c>
      <c r="V45" s="1">
        <v>0</v>
      </c>
      <c r="W45" s="1">
        <v>147</v>
      </c>
      <c r="X45" s="1">
        <v>0</v>
      </c>
      <c r="Y45" s="1">
        <v>180</v>
      </c>
      <c r="Z45" s="1">
        <v>0</v>
      </c>
      <c r="AA45" s="1">
        <v>192</v>
      </c>
      <c r="AB45" s="1">
        <v>0</v>
      </c>
      <c r="AC45" s="1">
        <v>153</v>
      </c>
      <c r="AD45" s="1">
        <v>0</v>
      </c>
      <c r="AE45" s="1">
        <v>153</v>
      </c>
      <c r="AF45" s="1">
        <v>0</v>
      </c>
      <c r="AI45" s="1">
        <v>192</v>
      </c>
      <c r="AJ45" s="1">
        <v>0</v>
      </c>
    </row>
    <row r="46" spans="1:36" ht="12.75">
      <c r="A46" s="1">
        <v>198</v>
      </c>
      <c r="B46" s="1">
        <v>0</v>
      </c>
      <c r="C46" s="1">
        <v>198</v>
      </c>
      <c r="D46" s="1">
        <v>0</v>
      </c>
      <c r="E46" s="1">
        <v>154</v>
      </c>
      <c r="F46" s="1">
        <v>0</v>
      </c>
      <c r="G46" s="1">
        <v>154</v>
      </c>
      <c r="H46" s="1">
        <v>0</v>
      </c>
      <c r="I46" s="10">
        <v>181</v>
      </c>
      <c r="J46" s="10">
        <v>3</v>
      </c>
      <c r="K46" s="1">
        <v>154</v>
      </c>
      <c r="L46" s="1">
        <v>0</v>
      </c>
      <c r="M46" s="1">
        <v>198</v>
      </c>
      <c r="N46" s="1">
        <v>0</v>
      </c>
      <c r="O46" s="1">
        <v>198</v>
      </c>
      <c r="P46" s="1">
        <v>0</v>
      </c>
      <c r="Q46" s="1">
        <v>170</v>
      </c>
      <c r="R46" s="1">
        <v>0</v>
      </c>
      <c r="S46" s="1">
        <v>154</v>
      </c>
      <c r="T46" s="1">
        <v>0</v>
      </c>
      <c r="U46" s="1">
        <v>154</v>
      </c>
      <c r="V46" s="1">
        <v>0</v>
      </c>
      <c r="W46" s="1">
        <v>149</v>
      </c>
      <c r="X46" s="1">
        <v>0</v>
      </c>
      <c r="Y46" s="10">
        <v>181</v>
      </c>
      <c r="Z46" s="10">
        <v>7</v>
      </c>
      <c r="AA46" s="1">
        <v>194</v>
      </c>
      <c r="AB46" s="1">
        <v>0</v>
      </c>
      <c r="AC46" s="1">
        <v>154</v>
      </c>
      <c r="AD46" s="1">
        <v>0</v>
      </c>
      <c r="AE46" s="1">
        <v>154</v>
      </c>
      <c r="AF46" s="1">
        <v>0</v>
      </c>
      <c r="AI46" s="1">
        <v>194</v>
      </c>
      <c r="AJ46" s="1">
        <v>0</v>
      </c>
    </row>
    <row r="47" spans="1:36" ht="12.75">
      <c r="A47" s="1">
        <v>200</v>
      </c>
      <c r="B47" s="1">
        <v>3</v>
      </c>
      <c r="C47" s="1">
        <v>200</v>
      </c>
      <c r="D47" s="1">
        <v>2</v>
      </c>
      <c r="E47" s="1">
        <v>155</v>
      </c>
      <c r="F47" s="1">
        <v>0</v>
      </c>
      <c r="G47" s="1">
        <v>155</v>
      </c>
      <c r="H47" s="1">
        <v>0</v>
      </c>
      <c r="I47" s="1">
        <v>182</v>
      </c>
      <c r="J47" s="1">
        <v>0</v>
      </c>
      <c r="K47" s="1">
        <v>155</v>
      </c>
      <c r="L47" s="1">
        <v>0</v>
      </c>
      <c r="M47" s="1">
        <v>200</v>
      </c>
      <c r="N47" s="1">
        <v>2</v>
      </c>
      <c r="O47" s="1">
        <v>200</v>
      </c>
      <c r="P47" s="1">
        <v>1</v>
      </c>
      <c r="Q47" s="1">
        <v>172</v>
      </c>
      <c r="R47" s="1">
        <v>0</v>
      </c>
      <c r="S47" s="1">
        <v>155</v>
      </c>
      <c r="T47" s="1">
        <v>2</v>
      </c>
      <c r="U47" s="1">
        <v>155</v>
      </c>
      <c r="V47" s="1">
        <v>0</v>
      </c>
      <c r="W47" s="10">
        <v>150</v>
      </c>
      <c r="X47" s="10">
        <v>1</v>
      </c>
      <c r="Y47" s="1">
        <v>182</v>
      </c>
      <c r="Z47" s="1">
        <v>0</v>
      </c>
      <c r="AA47" s="1">
        <v>196</v>
      </c>
      <c r="AB47" s="1">
        <v>0</v>
      </c>
      <c r="AC47" s="1">
        <v>155</v>
      </c>
      <c r="AD47" s="1">
        <v>0</v>
      </c>
      <c r="AE47" s="1">
        <v>155</v>
      </c>
      <c r="AF47" s="1">
        <v>0</v>
      </c>
      <c r="AI47" s="1">
        <v>196</v>
      </c>
      <c r="AJ47" s="1">
        <v>0</v>
      </c>
    </row>
    <row r="48" spans="1:36" ht="12.75">
      <c r="A48" s="1">
        <v>202</v>
      </c>
      <c r="B48" s="1">
        <v>0</v>
      </c>
      <c r="C48" s="1">
        <v>202</v>
      </c>
      <c r="D48" s="1">
        <v>0</v>
      </c>
      <c r="E48" s="1">
        <v>156</v>
      </c>
      <c r="F48" s="1">
        <v>4</v>
      </c>
      <c r="G48" s="1">
        <v>156</v>
      </c>
      <c r="H48" s="1">
        <v>2</v>
      </c>
      <c r="I48" s="10">
        <v>183</v>
      </c>
      <c r="J48" s="10">
        <v>1</v>
      </c>
      <c r="K48" s="1">
        <v>156</v>
      </c>
      <c r="L48" s="1">
        <v>4</v>
      </c>
      <c r="M48" s="1">
        <v>202</v>
      </c>
      <c r="N48" s="1">
        <v>0</v>
      </c>
      <c r="O48" s="1">
        <v>202</v>
      </c>
      <c r="P48" s="1">
        <v>0</v>
      </c>
      <c r="Q48" s="1">
        <v>174</v>
      </c>
      <c r="R48" s="1">
        <v>0</v>
      </c>
      <c r="S48" s="1">
        <v>156</v>
      </c>
      <c r="T48" s="1">
        <v>4</v>
      </c>
      <c r="U48" s="1">
        <v>156</v>
      </c>
      <c r="V48" s="1">
        <v>4</v>
      </c>
      <c r="W48" s="1">
        <v>151</v>
      </c>
      <c r="X48" s="1">
        <v>0</v>
      </c>
      <c r="Y48" s="10">
        <v>183</v>
      </c>
      <c r="Z48" s="10">
        <v>10</v>
      </c>
      <c r="AA48" s="10">
        <v>197</v>
      </c>
      <c r="AB48" s="10">
        <v>1</v>
      </c>
      <c r="AC48" s="1">
        <v>156</v>
      </c>
      <c r="AD48" s="1">
        <v>4</v>
      </c>
      <c r="AE48" s="1">
        <v>156</v>
      </c>
      <c r="AF48" s="1">
        <v>2</v>
      </c>
      <c r="AI48" s="1">
        <v>198</v>
      </c>
      <c r="AJ48" s="1">
        <v>0</v>
      </c>
    </row>
    <row r="49" spans="1:36" ht="12.75">
      <c r="A49" s="1">
        <v>204</v>
      </c>
      <c r="B49" s="1">
        <v>0</v>
      </c>
      <c r="C49" s="1">
        <v>204</v>
      </c>
      <c r="D49" s="1">
        <v>0</v>
      </c>
      <c r="E49" s="1">
        <v>157</v>
      </c>
      <c r="F49" s="1">
        <v>0</v>
      </c>
      <c r="G49" s="1">
        <v>157</v>
      </c>
      <c r="H49" s="1">
        <v>0</v>
      </c>
      <c r="I49" s="1">
        <v>184</v>
      </c>
      <c r="J49" s="1">
        <v>0</v>
      </c>
      <c r="K49" s="1">
        <v>157</v>
      </c>
      <c r="L49" s="1">
        <v>0</v>
      </c>
      <c r="M49" s="1">
        <v>204</v>
      </c>
      <c r="N49" s="1">
        <v>0</v>
      </c>
      <c r="O49" s="1">
        <v>204</v>
      </c>
      <c r="P49" s="1">
        <v>0</v>
      </c>
      <c r="Q49" s="1">
        <v>176</v>
      </c>
      <c r="R49" s="1">
        <v>0</v>
      </c>
      <c r="S49" s="1">
        <v>157</v>
      </c>
      <c r="T49" s="1">
        <v>1</v>
      </c>
      <c r="U49" s="1">
        <v>157</v>
      </c>
      <c r="V49" s="1">
        <v>0</v>
      </c>
      <c r="W49" s="1">
        <v>153</v>
      </c>
      <c r="X49" s="1">
        <v>0</v>
      </c>
      <c r="Y49" s="1">
        <v>184</v>
      </c>
      <c r="Z49" s="1">
        <v>0</v>
      </c>
      <c r="AA49" s="1">
        <v>198</v>
      </c>
      <c r="AB49" s="1">
        <v>0</v>
      </c>
      <c r="AC49" s="1">
        <v>157</v>
      </c>
      <c r="AD49" s="1">
        <v>0</v>
      </c>
      <c r="AE49" s="1">
        <v>157</v>
      </c>
      <c r="AF49" s="1">
        <v>0</v>
      </c>
      <c r="AI49" s="1">
        <v>200</v>
      </c>
      <c r="AJ49" s="1">
        <v>0</v>
      </c>
    </row>
    <row r="50" spans="1:36" ht="12.75">
      <c r="A50" s="1">
        <v>206</v>
      </c>
      <c r="B50" s="1">
        <v>0</v>
      </c>
      <c r="C50" s="1">
        <v>206</v>
      </c>
      <c r="D50" s="1">
        <v>0</v>
      </c>
      <c r="E50" s="1">
        <v>158</v>
      </c>
      <c r="F50" s="1">
        <v>0</v>
      </c>
      <c r="G50" s="1">
        <v>158</v>
      </c>
      <c r="H50" s="1">
        <v>0</v>
      </c>
      <c r="I50" s="10">
        <v>185</v>
      </c>
      <c r="J50" s="10">
        <v>2</v>
      </c>
      <c r="K50" s="1">
        <v>158</v>
      </c>
      <c r="L50" s="1">
        <v>0</v>
      </c>
      <c r="M50" s="1">
        <v>206</v>
      </c>
      <c r="N50" s="1">
        <v>0</v>
      </c>
      <c r="O50" s="1">
        <v>206</v>
      </c>
      <c r="P50" s="1">
        <v>0</v>
      </c>
      <c r="Q50" s="1">
        <v>178</v>
      </c>
      <c r="R50" s="1">
        <v>0</v>
      </c>
      <c r="S50" s="1">
        <v>158</v>
      </c>
      <c r="T50" s="1">
        <v>1</v>
      </c>
      <c r="U50" s="1">
        <v>158</v>
      </c>
      <c r="V50" s="1">
        <v>0</v>
      </c>
      <c r="W50" s="1">
        <v>155</v>
      </c>
      <c r="X50" s="1">
        <v>0</v>
      </c>
      <c r="Y50" s="10">
        <v>185</v>
      </c>
      <c r="Z50" s="10">
        <v>2</v>
      </c>
      <c r="AA50" s="10">
        <v>199</v>
      </c>
      <c r="AB50" s="10">
        <v>2</v>
      </c>
      <c r="AC50" s="1">
        <v>158</v>
      </c>
      <c r="AD50" s="1">
        <v>0</v>
      </c>
      <c r="AE50" s="1">
        <v>158</v>
      </c>
      <c r="AF50" s="1">
        <v>0</v>
      </c>
      <c r="AI50" s="1">
        <v>202</v>
      </c>
      <c r="AJ50" s="1">
        <v>1</v>
      </c>
    </row>
    <row r="51" spans="1:36" ht="12.75">
      <c r="A51" s="1">
        <v>208</v>
      </c>
      <c r="B51" s="1">
        <v>0</v>
      </c>
      <c r="C51" s="1">
        <v>208</v>
      </c>
      <c r="D51" s="1">
        <v>0</v>
      </c>
      <c r="E51" s="1">
        <v>159</v>
      </c>
      <c r="F51" s="1">
        <v>0</v>
      </c>
      <c r="G51" s="1">
        <v>159</v>
      </c>
      <c r="H51" s="1">
        <v>0</v>
      </c>
      <c r="I51" s="1">
        <v>186</v>
      </c>
      <c r="J51" s="1">
        <v>0</v>
      </c>
      <c r="K51" s="1">
        <v>159</v>
      </c>
      <c r="L51" s="1">
        <v>0</v>
      </c>
      <c r="M51" s="1">
        <v>208</v>
      </c>
      <c r="N51" s="1">
        <v>0</v>
      </c>
      <c r="O51" s="1">
        <v>208</v>
      </c>
      <c r="P51" s="1">
        <v>0</v>
      </c>
      <c r="Q51" s="1">
        <v>180</v>
      </c>
      <c r="R51" s="1">
        <v>0</v>
      </c>
      <c r="S51" s="1">
        <v>159</v>
      </c>
      <c r="T51" s="1">
        <v>5</v>
      </c>
      <c r="U51" s="1">
        <v>159</v>
      </c>
      <c r="V51" s="1">
        <v>0</v>
      </c>
      <c r="W51" s="10">
        <v>156</v>
      </c>
      <c r="X51" s="10">
        <v>2</v>
      </c>
      <c r="Y51" s="1">
        <v>186</v>
      </c>
      <c r="Z51" s="1">
        <v>0</v>
      </c>
      <c r="AA51" s="1">
        <v>200</v>
      </c>
      <c r="AB51" s="1">
        <v>2</v>
      </c>
      <c r="AC51" s="1">
        <v>159</v>
      </c>
      <c r="AD51" s="1">
        <v>0</v>
      </c>
      <c r="AE51" s="1">
        <v>159</v>
      </c>
      <c r="AF51" s="1">
        <v>0</v>
      </c>
      <c r="AI51" s="1">
        <v>204</v>
      </c>
      <c r="AJ51" s="1">
        <v>0</v>
      </c>
    </row>
    <row r="52" spans="1:36" ht="12.75">
      <c r="A52" s="1">
        <v>210</v>
      </c>
      <c r="B52" s="1">
        <v>0</v>
      </c>
      <c r="C52" s="1">
        <v>210</v>
      </c>
      <c r="D52" s="1">
        <v>0</v>
      </c>
      <c r="E52" s="1">
        <v>160</v>
      </c>
      <c r="F52" s="1">
        <v>0</v>
      </c>
      <c r="G52" s="1">
        <v>160</v>
      </c>
      <c r="H52" s="1">
        <v>0</v>
      </c>
      <c r="I52" s="10">
        <v>187</v>
      </c>
      <c r="J52" s="10">
        <v>1</v>
      </c>
      <c r="K52" s="1">
        <v>160</v>
      </c>
      <c r="L52" s="1">
        <v>0</v>
      </c>
      <c r="M52" s="1">
        <v>210</v>
      </c>
      <c r="N52" s="1">
        <v>0</v>
      </c>
      <c r="O52" s="1">
        <v>210</v>
      </c>
      <c r="P52" s="1">
        <v>4</v>
      </c>
      <c r="Q52" s="1">
        <v>182</v>
      </c>
      <c r="R52" s="1">
        <v>0</v>
      </c>
      <c r="S52" s="1">
        <v>160</v>
      </c>
      <c r="T52" s="1">
        <v>2</v>
      </c>
      <c r="U52" s="1">
        <v>160</v>
      </c>
      <c r="V52" s="1">
        <v>0</v>
      </c>
      <c r="W52" s="1">
        <v>157</v>
      </c>
      <c r="X52" s="1">
        <v>0</v>
      </c>
      <c r="Y52" s="10">
        <v>187</v>
      </c>
      <c r="Z52" s="10">
        <v>3</v>
      </c>
      <c r="AA52" s="10">
        <v>201</v>
      </c>
      <c r="AB52" s="10">
        <v>7</v>
      </c>
      <c r="AC52" s="1">
        <v>160</v>
      </c>
      <c r="AD52" s="1">
        <v>0</v>
      </c>
      <c r="AE52" s="1">
        <v>160</v>
      </c>
      <c r="AF52" s="1">
        <v>0</v>
      </c>
      <c r="AI52" s="1">
        <v>206</v>
      </c>
      <c r="AJ52" s="1">
        <v>4</v>
      </c>
    </row>
    <row r="53" spans="1:36" ht="12.75">
      <c r="A53" s="1">
        <v>212</v>
      </c>
      <c r="B53" s="1">
        <v>0</v>
      </c>
      <c r="C53" s="1">
        <v>212</v>
      </c>
      <c r="D53" s="1">
        <v>0</v>
      </c>
      <c r="E53" s="1">
        <v>161</v>
      </c>
      <c r="F53" s="1">
        <v>0</v>
      </c>
      <c r="G53" s="1">
        <v>161</v>
      </c>
      <c r="H53" s="1">
        <v>0</v>
      </c>
      <c r="I53" s="1">
        <v>188</v>
      </c>
      <c r="J53" s="1">
        <v>0</v>
      </c>
      <c r="K53" s="1">
        <v>161</v>
      </c>
      <c r="L53" s="1">
        <v>0</v>
      </c>
      <c r="M53" s="1">
        <v>212</v>
      </c>
      <c r="N53" s="1">
        <v>0</v>
      </c>
      <c r="O53" s="1">
        <v>212</v>
      </c>
      <c r="P53" s="1">
        <v>0</v>
      </c>
      <c r="Q53" s="1">
        <v>184</v>
      </c>
      <c r="R53" s="1">
        <v>0</v>
      </c>
      <c r="S53" s="1">
        <v>161</v>
      </c>
      <c r="T53" s="1">
        <v>3</v>
      </c>
      <c r="U53" s="1">
        <v>161</v>
      </c>
      <c r="V53" s="1">
        <v>0</v>
      </c>
      <c r="W53" s="1">
        <v>159</v>
      </c>
      <c r="X53" s="1">
        <v>0</v>
      </c>
      <c r="Y53" s="1">
        <v>188</v>
      </c>
      <c r="Z53" s="1">
        <v>0</v>
      </c>
      <c r="AA53" s="1">
        <v>202</v>
      </c>
      <c r="AB53" s="1">
        <v>0</v>
      </c>
      <c r="AC53" s="1">
        <v>161</v>
      </c>
      <c r="AD53" s="1">
        <v>0</v>
      </c>
      <c r="AE53" s="1">
        <v>161</v>
      </c>
      <c r="AF53" s="1">
        <v>0</v>
      </c>
      <c r="AI53" s="1">
        <v>208</v>
      </c>
      <c r="AJ53" s="1">
        <v>0</v>
      </c>
    </row>
    <row r="54" spans="1:36" ht="12.75">
      <c r="A54" s="1">
        <v>214</v>
      </c>
      <c r="B54" s="1">
        <v>0</v>
      </c>
      <c r="C54" s="1">
        <v>214</v>
      </c>
      <c r="D54" s="1">
        <v>0</v>
      </c>
      <c r="E54" s="1">
        <v>162</v>
      </c>
      <c r="F54" s="1">
        <v>0</v>
      </c>
      <c r="G54" s="1">
        <v>162</v>
      </c>
      <c r="H54" s="1">
        <v>0</v>
      </c>
      <c r="I54" s="1">
        <v>190</v>
      </c>
      <c r="J54" s="1">
        <v>0</v>
      </c>
      <c r="K54" s="1">
        <v>162</v>
      </c>
      <c r="L54" s="1">
        <v>0</v>
      </c>
      <c r="M54" s="1">
        <v>214</v>
      </c>
      <c r="N54" s="1">
        <v>0</v>
      </c>
      <c r="O54" s="1">
        <v>214</v>
      </c>
      <c r="P54" s="1">
        <v>0</v>
      </c>
      <c r="Q54" s="1">
        <v>186</v>
      </c>
      <c r="R54" s="1">
        <v>0</v>
      </c>
      <c r="S54" s="1">
        <v>162</v>
      </c>
      <c r="T54" s="1">
        <v>5</v>
      </c>
      <c r="U54" s="1">
        <v>162</v>
      </c>
      <c r="V54" s="1">
        <v>0</v>
      </c>
      <c r="W54" s="1">
        <v>161</v>
      </c>
      <c r="X54" s="1">
        <v>0</v>
      </c>
      <c r="Y54" s="10">
        <v>189</v>
      </c>
      <c r="Z54" s="10">
        <v>3</v>
      </c>
      <c r="AA54" s="10">
        <v>203</v>
      </c>
      <c r="AB54" s="10">
        <v>3</v>
      </c>
      <c r="AC54" s="1">
        <v>162</v>
      </c>
      <c r="AD54" s="1">
        <v>0</v>
      </c>
      <c r="AE54" s="1">
        <v>162</v>
      </c>
      <c r="AF54" s="1">
        <v>0</v>
      </c>
      <c r="AI54" s="1">
        <v>210</v>
      </c>
      <c r="AJ54" s="1">
        <v>0</v>
      </c>
    </row>
    <row r="55" spans="1:36" ht="12.75">
      <c r="A55" s="1">
        <v>216</v>
      </c>
      <c r="B55" s="1">
        <v>1</v>
      </c>
      <c r="C55" s="1">
        <v>216</v>
      </c>
      <c r="D55" s="1">
        <v>1</v>
      </c>
      <c r="E55" s="1">
        <v>163</v>
      </c>
      <c r="F55" s="1">
        <v>0</v>
      </c>
      <c r="G55" s="1">
        <v>163</v>
      </c>
      <c r="H55" s="1">
        <v>0</v>
      </c>
      <c r="I55" s="1">
        <v>192</v>
      </c>
      <c r="J55" s="1">
        <v>0</v>
      </c>
      <c r="K55" s="1">
        <v>163</v>
      </c>
      <c r="L55" s="1">
        <v>0</v>
      </c>
      <c r="M55" s="1">
        <v>216</v>
      </c>
      <c r="N55" s="1">
        <v>1</v>
      </c>
      <c r="O55" s="1">
        <v>216</v>
      </c>
      <c r="P55" s="1">
        <v>1</v>
      </c>
      <c r="Q55" s="1">
        <v>188</v>
      </c>
      <c r="R55" s="1">
        <v>0</v>
      </c>
      <c r="S55" s="1">
        <v>163</v>
      </c>
      <c r="T55" s="1">
        <v>0</v>
      </c>
      <c r="U55" s="1">
        <v>163</v>
      </c>
      <c r="V55" s="1">
        <v>0</v>
      </c>
      <c r="W55" s="1">
        <v>163</v>
      </c>
      <c r="X55" s="1">
        <v>0</v>
      </c>
      <c r="Y55" s="1">
        <v>190</v>
      </c>
      <c r="Z55" s="1">
        <v>0</v>
      </c>
      <c r="AA55" s="1">
        <v>204</v>
      </c>
      <c r="AB55" s="1">
        <v>0</v>
      </c>
      <c r="AC55" s="1">
        <v>163</v>
      </c>
      <c r="AD55" s="1">
        <v>0</v>
      </c>
      <c r="AE55" s="1">
        <v>163</v>
      </c>
      <c r="AF55" s="1">
        <v>0</v>
      </c>
      <c r="AI55" s="1">
        <v>212</v>
      </c>
      <c r="AJ55" s="1">
        <v>0</v>
      </c>
    </row>
    <row r="56" spans="1:36" ht="12.75">
      <c r="A56" s="1">
        <v>218</v>
      </c>
      <c r="B56" s="1">
        <v>0</v>
      </c>
      <c r="C56" s="1">
        <v>218</v>
      </c>
      <c r="D56" s="1">
        <v>0</v>
      </c>
      <c r="E56" s="1">
        <v>164</v>
      </c>
      <c r="F56" s="1">
        <v>0</v>
      </c>
      <c r="G56" s="1">
        <v>164</v>
      </c>
      <c r="H56" s="1">
        <v>0</v>
      </c>
      <c r="I56" s="1">
        <v>194</v>
      </c>
      <c r="J56" s="1">
        <v>0</v>
      </c>
      <c r="K56" s="1">
        <v>164</v>
      </c>
      <c r="L56" s="1">
        <v>0</v>
      </c>
      <c r="M56" s="1">
        <v>218</v>
      </c>
      <c r="N56" s="1">
        <v>0</v>
      </c>
      <c r="O56" s="1">
        <v>218</v>
      </c>
      <c r="P56" s="1">
        <v>0</v>
      </c>
      <c r="Q56" s="1">
        <v>190</v>
      </c>
      <c r="R56" s="1">
        <v>0</v>
      </c>
      <c r="S56" s="1">
        <v>164</v>
      </c>
      <c r="T56" s="1">
        <v>1</v>
      </c>
      <c r="U56" s="1">
        <v>164</v>
      </c>
      <c r="V56" s="1">
        <v>0</v>
      </c>
      <c r="W56" s="1">
        <v>165</v>
      </c>
      <c r="X56" s="1">
        <v>0</v>
      </c>
      <c r="Y56" s="10">
        <v>191</v>
      </c>
      <c r="Z56" s="10">
        <v>1</v>
      </c>
      <c r="AA56" s="10">
        <v>205</v>
      </c>
      <c r="AB56" s="10">
        <v>5</v>
      </c>
      <c r="AC56" s="1">
        <v>164</v>
      </c>
      <c r="AD56" s="1">
        <v>0</v>
      </c>
      <c r="AE56" s="1">
        <v>164</v>
      </c>
      <c r="AF56" s="1">
        <v>0</v>
      </c>
      <c r="AI56" s="1">
        <v>214</v>
      </c>
      <c r="AJ56" s="1">
        <v>0</v>
      </c>
    </row>
    <row r="57" spans="1:36" ht="12.75">
      <c r="A57" s="1">
        <v>220</v>
      </c>
      <c r="B57" s="1">
        <v>1</v>
      </c>
      <c r="C57" s="1">
        <v>220</v>
      </c>
      <c r="D57" s="1">
        <v>0</v>
      </c>
      <c r="E57" s="1">
        <v>165</v>
      </c>
      <c r="F57" s="1">
        <v>0</v>
      </c>
      <c r="G57" s="1">
        <v>165</v>
      </c>
      <c r="H57" s="1">
        <v>0</v>
      </c>
      <c r="I57" s="1">
        <v>196</v>
      </c>
      <c r="J57" s="1">
        <v>0</v>
      </c>
      <c r="K57" s="1">
        <v>165</v>
      </c>
      <c r="L57" s="1">
        <v>0</v>
      </c>
      <c r="M57" s="1">
        <v>220</v>
      </c>
      <c r="N57" s="1">
        <v>0</v>
      </c>
      <c r="O57" s="1">
        <v>220</v>
      </c>
      <c r="P57" s="1">
        <v>0</v>
      </c>
      <c r="Q57" s="1">
        <v>192</v>
      </c>
      <c r="R57" s="1">
        <v>0</v>
      </c>
      <c r="S57" s="1">
        <v>165</v>
      </c>
      <c r="T57" s="1">
        <v>1</v>
      </c>
      <c r="U57" s="1">
        <v>165</v>
      </c>
      <c r="V57" s="1">
        <v>0</v>
      </c>
      <c r="W57" s="1">
        <v>167</v>
      </c>
      <c r="X57" s="1">
        <v>0</v>
      </c>
      <c r="Y57" s="1">
        <v>192</v>
      </c>
      <c r="Z57" s="1">
        <v>0</v>
      </c>
      <c r="AA57" s="1">
        <v>206</v>
      </c>
      <c r="AB57" s="1">
        <v>0</v>
      </c>
      <c r="AC57" s="1">
        <v>165</v>
      </c>
      <c r="AD57" s="1">
        <v>0</v>
      </c>
      <c r="AE57" s="1">
        <v>165</v>
      </c>
      <c r="AF57" s="1">
        <v>0</v>
      </c>
      <c r="AI57" s="1">
        <v>216</v>
      </c>
      <c r="AJ57" s="1">
        <v>0</v>
      </c>
    </row>
    <row r="58" spans="3:36" ht="12.75">
      <c r="C58" s="1">
        <v>222</v>
      </c>
      <c r="D58" s="1">
        <v>1</v>
      </c>
      <c r="E58" s="1">
        <v>166</v>
      </c>
      <c r="F58" s="1">
        <v>0</v>
      </c>
      <c r="G58" s="1">
        <v>166</v>
      </c>
      <c r="H58" s="1">
        <v>0</v>
      </c>
      <c r="I58" s="1">
        <v>198</v>
      </c>
      <c r="J58" s="1">
        <v>0</v>
      </c>
      <c r="K58" s="1">
        <v>166</v>
      </c>
      <c r="L58" s="1">
        <v>0</v>
      </c>
      <c r="M58" s="1">
        <v>222</v>
      </c>
      <c r="N58" s="1">
        <v>0</v>
      </c>
      <c r="O58" s="1">
        <v>222</v>
      </c>
      <c r="P58" s="1">
        <v>0</v>
      </c>
      <c r="Q58" s="1">
        <v>194</v>
      </c>
      <c r="R58" s="1">
        <v>0</v>
      </c>
      <c r="S58" s="1">
        <v>166</v>
      </c>
      <c r="T58" s="1">
        <v>2</v>
      </c>
      <c r="U58" s="1">
        <v>166</v>
      </c>
      <c r="V58" s="1">
        <v>0</v>
      </c>
      <c r="W58" s="1">
        <v>169</v>
      </c>
      <c r="X58" s="1">
        <v>0</v>
      </c>
      <c r="Y58" s="10">
        <v>193</v>
      </c>
      <c r="Z58" s="10">
        <v>2</v>
      </c>
      <c r="AA58" s="10">
        <v>207</v>
      </c>
      <c r="AB58" s="10">
        <v>5</v>
      </c>
      <c r="AC58" s="1">
        <v>166</v>
      </c>
      <c r="AD58" s="1">
        <v>0</v>
      </c>
      <c r="AE58" s="1">
        <v>166</v>
      </c>
      <c r="AF58" s="1">
        <v>0</v>
      </c>
      <c r="AI58" s="1">
        <v>218</v>
      </c>
      <c r="AJ58" s="1">
        <v>0</v>
      </c>
    </row>
    <row r="59" spans="3:36" ht="12.75">
      <c r="C59" s="1">
        <v>224</v>
      </c>
      <c r="D59" s="1">
        <v>0</v>
      </c>
      <c r="E59" s="1">
        <v>167</v>
      </c>
      <c r="F59" s="1">
        <v>0</v>
      </c>
      <c r="G59" s="1">
        <v>167</v>
      </c>
      <c r="H59" s="1">
        <v>0</v>
      </c>
      <c r="I59" s="1">
        <v>200</v>
      </c>
      <c r="J59" s="1">
        <v>2</v>
      </c>
      <c r="K59" s="1">
        <v>167</v>
      </c>
      <c r="L59" s="1">
        <v>0</v>
      </c>
      <c r="M59" s="1">
        <v>224</v>
      </c>
      <c r="N59" s="1">
        <v>0</v>
      </c>
      <c r="O59" s="1">
        <v>224</v>
      </c>
      <c r="P59" s="1">
        <v>0</v>
      </c>
      <c r="Q59" s="1">
        <v>196</v>
      </c>
      <c r="R59" s="1">
        <v>0</v>
      </c>
      <c r="S59" s="1">
        <v>167</v>
      </c>
      <c r="T59" s="1">
        <v>0</v>
      </c>
      <c r="U59" s="1">
        <v>167</v>
      </c>
      <c r="V59" s="1">
        <v>0</v>
      </c>
      <c r="W59" s="1">
        <v>171</v>
      </c>
      <c r="X59" s="1">
        <v>0</v>
      </c>
      <c r="Y59" s="1">
        <v>194</v>
      </c>
      <c r="Z59" s="1">
        <v>0</v>
      </c>
      <c r="AA59" s="1">
        <v>208</v>
      </c>
      <c r="AB59" s="1">
        <v>0</v>
      </c>
      <c r="AC59" s="1">
        <v>167</v>
      </c>
      <c r="AD59" s="1">
        <v>0</v>
      </c>
      <c r="AE59" s="1">
        <v>167</v>
      </c>
      <c r="AF59" s="1">
        <v>0</v>
      </c>
      <c r="AI59" s="1">
        <v>220</v>
      </c>
      <c r="AJ59" s="1">
        <v>0</v>
      </c>
    </row>
    <row r="60" spans="3:36" ht="12.75">
      <c r="C60" s="1">
        <v>226</v>
      </c>
      <c r="D60" s="1">
        <v>1</v>
      </c>
      <c r="E60" s="1">
        <v>168</v>
      </c>
      <c r="F60" s="1">
        <v>0</v>
      </c>
      <c r="G60" s="1">
        <v>168</v>
      </c>
      <c r="H60" s="1">
        <v>0</v>
      </c>
      <c r="I60" s="1">
        <v>202</v>
      </c>
      <c r="J60" s="1">
        <v>0</v>
      </c>
      <c r="K60" s="1">
        <v>168</v>
      </c>
      <c r="L60" s="1">
        <v>0</v>
      </c>
      <c r="M60" s="1">
        <v>226</v>
      </c>
      <c r="N60" s="1">
        <v>0</v>
      </c>
      <c r="O60" s="1">
        <v>226</v>
      </c>
      <c r="P60" s="1">
        <v>0</v>
      </c>
      <c r="Q60" s="1">
        <v>198</v>
      </c>
      <c r="R60" s="1">
        <v>0</v>
      </c>
      <c r="S60" s="1">
        <v>168</v>
      </c>
      <c r="T60" s="1">
        <v>0</v>
      </c>
      <c r="U60" s="1">
        <v>168</v>
      </c>
      <c r="V60" s="1">
        <v>0</v>
      </c>
      <c r="W60" s="1">
        <v>173</v>
      </c>
      <c r="X60" s="1">
        <v>0</v>
      </c>
      <c r="Y60" s="1">
        <v>196</v>
      </c>
      <c r="Z60" s="1">
        <v>0</v>
      </c>
      <c r="AA60" s="10">
        <v>209</v>
      </c>
      <c r="AB60" s="10">
        <v>11</v>
      </c>
      <c r="AC60" s="1">
        <v>168</v>
      </c>
      <c r="AD60" s="1">
        <v>0</v>
      </c>
      <c r="AE60" s="1">
        <v>168</v>
      </c>
      <c r="AF60" s="1">
        <v>1</v>
      </c>
      <c r="AI60" s="1">
        <v>222</v>
      </c>
      <c r="AJ60" s="1">
        <v>0</v>
      </c>
    </row>
    <row r="61" spans="3:36" ht="12.75">
      <c r="C61" s="1">
        <v>228</v>
      </c>
      <c r="D61" s="1">
        <v>0</v>
      </c>
      <c r="E61" s="1">
        <v>169</v>
      </c>
      <c r="F61" s="1">
        <v>0</v>
      </c>
      <c r="G61" s="1">
        <v>169</v>
      </c>
      <c r="H61" s="1">
        <v>0</v>
      </c>
      <c r="I61" s="1">
        <v>204</v>
      </c>
      <c r="J61" s="1">
        <v>0</v>
      </c>
      <c r="K61" s="1">
        <v>169</v>
      </c>
      <c r="L61" s="1">
        <v>0</v>
      </c>
      <c r="M61" s="1">
        <v>228</v>
      </c>
      <c r="N61" s="1">
        <v>0</v>
      </c>
      <c r="O61" s="1">
        <v>228</v>
      </c>
      <c r="P61" s="1">
        <v>0</v>
      </c>
      <c r="Q61" s="1">
        <v>200</v>
      </c>
      <c r="R61" s="1">
        <v>2</v>
      </c>
      <c r="S61" s="1">
        <v>169</v>
      </c>
      <c r="T61" s="1">
        <v>2</v>
      </c>
      <c r="U61" s="1">
        <v>169</v>
      </c>
      <c r="V61" s="1">
        <v>0</v>
      </c>
      <c r="W61" s="1">
        <v>175</v>
      </c>
      <c r="X61" s="1">
        <v>0</v>
      </c>
      <c r="Y61" s="10">
        <v>197</v>
      </c>
      <c r="Z61" s="10">
        <v>1</v>
      </c>
      <c r="AA61" s="1">
        <v>210</v>
      </c>
      <c r="AB61" s="1">
        <v>0</v>
      </c>
      <c r="AC61" s="1">
        <v>169</v>
      </c>
      <c r="AD61" s="1">
        <v>0</v>
      </c>
      <c r="AE61" s="1">
        <v>169</v>
      </c>
      <c r="AF61" s="1">
        <v>0</v>
      </c>
      <c r="AI61" s="1">
        <v>224</v>
      </c>
      <c r="AJ61" s="1">
        <v>0</v>
      </c>
    </row>
    <row r="62" spans="3:36" ht="12.75">
      <c r="C62" s="1">
        <v>230</v>
      </c>
      <c r="D62" s="1">
        <v>0</v>
      </c>
      <c r="E62" s="1">
        <v>170</v>
      </c>
      <c r="F62" s="1">
        <v>0</v>
      </c>
      <c r="G62" s="1">
        <v>170</v>
      </c>
      <c r="H62" s="1">
        <v>0</v>
      </c>
      <c r="I62" s="1">
        <v>206</v>
      </c>
      <c r="J62" s="1">
        <v>0</v>
      </c>
      <c r="K62" s="1">
        <v>170</v>
      </c>
      <c r="L62" s="1">
        <v>0</v>
      </c>
      <c r="M62" s="1">
        <v>230</v>
      </c>
      <c r="N62" s="1">
        <v>0</v>
      </c>
      <c r="O62" s="1">
        <v>230</v>
      </c>
      <c r="P62" s="1">
        <v>0</v>
      </c>
      <c r="Q62" s="1">
        <v>202</v>
      </c>
      <c r="R62" s="1">
        <v>0</v>
      </c>
      <c r="S62" s="1">
        <v>170</v>
      </c>
      <c r="T62" s="1">
        <v>2</v>
      </c>
      <c r="U62" s="1">
        <v>170</v>
      </c>
      <c r="V62" s="1">
        <v>0</v>
      </c>
      <c r="W62" s="1">
        <v>177</v>
      </c>
      <c r="X62" s="1">
        <v>0</v>
      </c>
      <c r="Y62" s="1">
        <v>198</v>
      </c>
      <c r="Z62" s="1">
        <v>0</v>
      </c>
      <c r="AA62" s="10">
        <v>211</v>
      </c>
      <c r="AB62" s="10">
        <v>2</v>
      </c>
      <c r="AC62" s="1">
        <v>170</v>
      </c>
      <c r="AD62" s="1">
        <v>0</v>
      </c>
      <c r="AE62" s="1">
        <v>170</v>
      </c>
      <c r="AF62" s="1">
        <v>1</v>
      </c>
      <c r="AI62" s="1">
        <v>226</v>
      </c>
      <c r="AJ62" s="1">
        <v>0</v>
      </c>
    </row>
    <row r="63" spans="3:36" ht="12.75">
      <c r="C63" s="1">
        <v>232</v>
      </c>
      <c r="D63" s="1">
        <v>6</v>
      </c>
      <c r="E63" s="1">
        <v>171</v>
      </c>
      <c r="F63" s="1">
        <v>0</v>
      </c>
      <c r="G63" s="1">
        <v>171</v>
      </c>
      <c r="H63" s="1">
        <v>0</v>
      </c>
      <c r="I63" s="1">
        <v>208</v>
      </c>
      <c r="J63" s="1">
        <v>0</v>
      </c>
      <c r="K63" s="1">
        <v>171</v>
      </c>
      <c r="L63" s="1">
        <v>0</v>
      </c>
      <c r="M63" s="1">
        <v>232</v>
      </c>
      <c r="N63" s="1">
        <v>0</v>
      </c>
      <c r="O63" s="1">
        <v>232</v>
      </c>
      <c r="P63" s="1">
        <v>0</v>
      </c>
      <c r="Q63" s="1">
        <v>204</v>
      </c>
      <c r="R63" s="1">
        <v>0</v>
      </c>
      <c r="S63" s="1">
        <v>171</v>
      </c>
      <c r="T63" s="1">
        <v>0</v>
      </c>
      <c r="U63" s="1">
        <v>171</v>
      </c>
      <c r="V63" s="1">
        <v>0</v>
      </c>
      <c r="W63" s="1">
        <v>179</v>
      </c>
      <c r="X63" s="1">
        <v>0</v>
      </c>
      <c r="Y63" s="10">
        <v>199</v>
      </c>
      <c r="Z63" s="10">
        <v>1</v>
      </c>
      <c r="AA63" s="1">
        <v>212</v>
      </c>
      <c r="AB63" s="1">
        <v>0</v>
      </c>
      <c r="AC63" s="1">
        <v>171</v>
      </c>
      <c r="AD63" s="1">
        <v>0</v>
      </c>
      <c r="AE63" s="1">
        <v>171</v>
      </c>
      <c r="AF63" s="1">
        <v>0</v>
      </c>
      <c r="AI63" s="1">
        <v>228</v>
      </c>
      <c r="AJ63" s="1">
        <v>0</v>
      </c>
    </row>
    <row r="64" spans="3:36" ht="12.75">
      <c r="C64" s="1">
        <v>234</v>
      </c>
      <c r="D64" s="1">
        <v>1</v>
      </c>
      <c r="E64" s="1">
        <v>172</v>
      </c>
      <c r="F64" s="1">
        <v>0</v>
      </c>
      <c r="G64" s="1">
        <v>172</v>
      </c>
      <c r="H64" s="1">
        <v>0</v>
      </c>
      <c r="I64" s="1">
        <v>210</v>
      </c>
      <c r="J64" s="1">
        <v>0</v>
      </c>
      <c r="K64" s="1">
        <v>172</v>
      </c>
      <c r="L64" s="1">
        <v>0</v>
      </c>
      <c r="M64" s="1">
        <v>234</v>
      </c>
      <c r="N64" s="1">
        <v>0</v>
      </c>
      <c r="O64" s="1">
        <v>234</v>
      </c>
      <c r="P64" s="1">
        <v>0</v>
      </c>
      <c r="Q64" s="1">
        <v>206</v>
      </c>
      <c r="R64" s="1">
        <v>0</v>
      </c>
      <c r="S64" s="1">
        <v>172</v>
      </c>
      <c r="T64" s="1">
        <v>3</v>
      </c>
      <c r="U64" s="1">
        <v>172</v>
      </c>
      <c r="V64" s="1">
        <v>0</v>
      </c>
      <c r="W64" s="1">
        <v>181</v>
      </c>
      <c r="X64" s="1">
        <v>0</v>
      </c>
      <c r="Y64" s="1">
        <v>200</v>
      </c>
      <c r="Z64" s="1">
        <v>2</v>
      </c>
      <c r="AA64" s="10">
        <v>213</v>
      </c>
      <c r="AB64" s="10">
        <v>11</v>
      </c>
      <c r="AC64" s="1">
        <v>172</v>
      </c>
      <c r="AD64" s="1">
        <v>0</v>
      </c>
      <c r="AE64" s="1">
        <v>172</v>
      </c>
      <c r="AF64" s="1">
        <v>58</v>
      </c>
      <c r="AI64" s="1">
        <v>230</v>
      </c>
      <c r="AJ64" s="1">
        <v>0</v>
      </c>
    </row>
    <row r="65" spans="3:36" ht="12.75">
      <c r="C65" s="1">
        <v>236</v>
      </c>
      <c r="D65" s="1">
        <v>1</v>
      </c>
      <c r="E65" s="1">
        <v>173</v>
      </c>
      <c r="F65" s="1">
        <v>0</v>
      </c>
      <c r="G65" s="1">
        <v>173</v>
      </c>
      <c r="H65" s="1">
        <v>0</v>
      </c>
      <c r="I65" s="1">
        <v>212</v>
      </c>
      <c r="J65" s="1">
        <v>0</v>
      </c>
      <c r="K65" s="1">
        <v>173</v>
      </c>
      <c r="L65" s="1">
        <v>0</v>
      </c>
      <c r="M65" s="1">
        <v>236</v>
      </c>
      <c r="N65" s="1">
        <v>0</v>
      </c>
      <c r="O65" s="1">
        <v>236</v>
      </c>
      <c r="P65" s="1">
        <v>0</v>
      </c>
      <c r="Q65" s="1">
        <v>208</v>
      </c>
      <c r="R65" s="1">
        <v>0</v>
      </c>
      <c r="S65" s="1">
        <v>173</v>
      </c>
      <c r="T65" s="1">
        <v>0</v>
      </c>
      <c r="U65" s="1">
        <v>173</v>
      </c>
      <c r="V65" s="1">
        <v>0</v>
      </c>
      <c r="W65" s="1">
        <v>183</v>
      </c>
      <c r="X65" s="1">
        <v>0</v>
      </c>
      <c r="Y65" s="10">
        <v>201</v>
      </c>
      <c r="Z65" s="10">
        <v>1</v>
      </c>
      <c r="AA65" s="1">
        <v>214</v>
      </c>
      <c r="AB65" s="1">
        <v>0</v>
      </c>
      <c r="AC65" s="1">
        <v>173</v>
      </c>
      <c r="AD65" s="1">
        <v>0</v>
      </c>
      <c r="AE65" s="1">
        <v>173</v>
      </c>
      <c r="AF65" s="1">
        <v>0</v>
      </c>
      <c r="AI65" s="1">
        <v>232</v>
      </c>
      <c r="AJ65" s="1">
        <v>0</v>
      </c>
    </row>
    <row r="66" spans="3:36" ht="12.75">
      <c r="C66" s="1">
        <v>238</v>
      </c>
      <c r="D66" s="1">
        <v>3</v>
      </c>
      <c r="E66" s="1">
        <v>174</v>
      </c>
      <c r="F66" s="1">
        <v>0</v>
      </c>
      <c r="G66" s="1">
        <v>174</v>
      </c>
      <c r="H66" s="1">
        <v>0</v>
      </c>
      <c r="I66" s="1">
        <v>214</v>
      </c>
      <c r="J66" s="1">
        <v>0</v>
      </c>
      <c r="K66" s="1">
        <v>174</v>
      </c>
      <c r="L66" s="1">
        <v>0</v>
      </c>
      <c r="M66" s="1">
        <v>238</v>
      </c>
      <c r="N66" s="1">
        <v>0</v>
      </c>
      <c r="O66" s="1">
        <v>238</v>
      </c>
      <c r="P66" s="1">
        <v>0</v>
      </c>
      <c r="Q66" s="1">
        <v>210</v>
      </c>
      <c r="R66" s="1">
        <v>0</v>
      </c>
      <c r="S66" s="1">
        <v>174</v>
      </c>
      <c r="T66" s="1">
        <v>0</v>
      </c>
      <c r="U66" s="1">
        <v>174</v>
      </c>
      <c r="V66" s="1">
        <v>0</v>
      </c>
      <c r="W66" s="1">
        <v>185</v>
      </c>
      <c r="X66" s="1">
        <v>0</v>
      </c>
      <c r="Y66" s="1">
        <v>202</v>
      </c>
      <c r="Z66" s="1">
        <v>0</v>
      </c>
      <c r="AA66" s="10">
        <v>215</v>
      </c>
      <c r="AB66" s="10">
        <v>3</v>
      </c>
      <c r="AC66" s="1">
        <v>174</v>
      </c>
      <c r="AD66" s="1">
        <v>0</v>
      </c>
      <c r="AE66" s="1">
        <v>174</v>
      </c>
      <c r="AF66" s="1">
        <v>6</v>
      </c>
      <c r="AI66" s="1">
        <v>234</v>
      </c>
      <c r="AJ66" s="1">
        <v>0</v>
      </c>
    </row>
    <row r="67" spans="3:36" ht="12.75">
      <c r="C67" s="1">
        <v>240</v>
      </c>
      <c r="D67" s="1">
        <v>3</v>
      </c>
      <c r="E67" s="1">
        <v>175</v>
      </c>
      <c r="F67" s="1">
        <v>0</v>
      </c>
      <c r="G67" s="1">
        <v>175</v>
      </c>
      <c r="H67" s="1">
        <v>0</v>
      </c>
      <c r="I67" s="1">
        <v>216</v>
      </c>
      <c r="J67" s="1">
        <v>1</v>
      </c>
      <c r="K67" s="1">
        <v>175</v>
      </c>
      <c r="L67" s="1">
        <v>0</v>
      </c>
      <c r="M67" s="1">
        <v>240</v>
      </c>
      <c r="N67" s="1">
        <v>0</v>
      </c>
      <c r="O67" s="1">
        <v>240</v>
      </c>
      <c r="P67" s="1">
        <v>0</v>
      </c>
      <c r="Q67" s="1">
        <v>212</v>
      </c>
      <c r="R67" s="1">
        <v>0</v>
      </c>
      <c r="S67" s="1">
        <v>175</v>
      </c>
      <c r="T67" s="1">
        <v>0</v>
      </c>
      <c r="U67" s="1">
        <v>175</v>
      </c>
      <c r="V67" s="1">
        <v>0</v>
      </c>
      <c r="W67" s="1">
        <v>187</v>
      </c>
      <c r="X67" s="1">
        <v>0</v>
      </c>
      <c r="Y67" s="1">
        <v>204</v>
      </c>
      <c r="Z67" s="1">
        <v>0</v>
      </c>
      <c r="AA67" s="1">
        <v>216</v>
      </c>
      <c r="AB67" s="1">
        <v>1</v>
      </c>
      <c r="AC67" s="1">
        <v>175</v>
      </c>
      <c r="AD67" s="1">
        <v>0</v>
      </c>
      <c r="AE67" s="1">
        <v>175</v>
      </c>
      <c r="AF67" s="1">
        <v>0</v>
      </c>
      <c r="AI67" s="1">
        <v>236</v>
      </c>
      <c r="AJ67" s="1">
        <v>0</v>
      </c>
    </row>
    <row r="68" spans="3:36" ht="12.75">
      <c r="C68" s="1">
        <v>242</v>
      </c>
      <c r="D68" s="1">
        <v>4</v>
      </c>
      <c r="E68" s="1">
        <v>176</v>
      </c>
      <c r="F68" s="1">
        <v>0</v>
      </c>
      <c r="G68" s="1">
        <v>176</v>
      </c>
      <c r="H68" s="1">
        <v>0</v>
      </c>
      <c r="K68" s="1">
        <v>176</v>
      </c>
      <c r="L68" s="1">
        <v>0</v>
      </c>
      <c r="M68" s="1">
        <v>242</v>
      </c>
      <c r="N68" s="1">
        <v>0</v>
      </c>
      <c r="O68" s="1">
        <v>242</v>
      </c>
      <c r="P68" s="1">
        <v>0</v>
      </c>
      <c r="Q68" s="1">
        <v>214</v>
      </c>
      <c r="R68" s="1">
        <v>0</v>
      </c>
      <c r="S68" s="1">
        <v>176</v>
      </c>
      <c r="T68" s="1">
        <v>0</v>
      </c>
      <c r="U68" s="1">
        <v>176</v>
      </c>
      <c r="V68" s="1">
        <v>0</v>
      </c>
      <c r="W68" s="1">
        <v>189</v>
      </c>
      <c r="X68" s="1">
        <v>0</v>
      </c>
      <c r="Y68" s="1">
        <v>206</v>
      </c>
      <c r="Z68" s="1">
        <v>0</v>
      </c>
      <c r="AA68" s="10">
        <v>217</v>
      </c>
      <c r="AB68" s="10">
        <v>8</v>
      </c>
      <c r="AC68" s="1">
        <v>176</v>
      </c>
      <c r="AD68" s="1">
        <v>0</v>
      </c>
      <c r="AE68" s="1">
        <v>176</v>
      </c>
      <c r="AF68" s="1">
        <v>19</v>
      </c>
      <c r="AI68" s="1">
        <v>238</v>
      </c>
      <c r="AJ68" s="1">
        <v>0</v>
      </c>
    </row>
    <row r="69" spans="3:36" ht="12.75">
      <c r="C69" s="1">
        <v>244</v>
      </c>
      <c r="D69" s="1">
        <v>0</v>
      </c>
      <c r="E69" s="1">
        <v>177</v>
      </c>
      <c r="F69" s="1">
        <v>0</v>
      </c>
      <c r="G69" s="1">
        <v>177</v>
      </c>
      <c r="H69" s="1">
        <v>0</v>
      </c>
      <c r="K69" s="1">
        <v>177</v>
      </c>
      <c r="L69" s="1">
        <v>0</v>
      </c>
      <c r="M69" s="1">
        <v>244</v>
      </c>
      <c r="N69" s="1">
        <v>0</v>
      </c>
      <c r="O69" s="1">
        <v>244</v>
      </c>
      <c r="P69" s="1">
        <v>0</v>
      </c>
      <c r="Q69" s="1">
        <v>216</v>
      </c>
      <c r="R69" s="1">
        <v>1</v>
      </c>
      <c r="S69" s="1">
        <v>177</v>
      </c>
      <c r="T69" s="1">
        <v>1</v>
      </c>
      <c r="U69" s="1">
        <v>177</v>
      </c>
      <c r="V69" s="1">
        <v>0</v>
      </c>
      <c r="W69" s="1">
        <v>191</v>
      </c>
      <c r="X69" s="1">
        <v>0</v>
      </c>
      <c r="Y69" s="1">
        <v>208</v>
      </c>
      <c r="Z69" s="1">
        <v>0</v>
      </c>
      <c r="AA69" s="1">
        <v>218</v>
      </c>
      <c r="AB69" s="1">
        <v>0</v>
      </c>
      <c r="AC69" s="1">
        <v>177</v>
      </c>
      <c r="AD69" s="1">
        <v>0</v>
      </c>
      <c r="AE69" s="1">
        <v>177</v>
      </c>
      <c r="AF69" s="1">
        <v>0</v>
      </c>
      <c r="AI69" s="1">
        <v>240</v>
      </c>
      <c r="AJ69" s="1">
        <v>0</v>
      </c>
    </row>
    <row r="70" spans="3:36" ht="12.75">
      <c r="C70" s="1">
        <v>246</v>
      </c>
      <c r="D70" s="1">
        <v>0</v>
      </c>
      <c r="E70" s="1">
        <v>178</v>
      </c>
      <c r="F70" s="1">
        <v>1</v>
      </c>
      <c r="G70" s="1">
        <v>178</v>
      </c>
      <c r="H70" s="1">
        <v>0</v>
      </c>
      <c r="K70" s="1">
        <v>178</v>
      </c>
      <c r="L70" s="1">
        <v>0</v>
      </c>
      <c r="M70" s="1">
        <v>246</v>
      </c>
      <c r="N70" s="1">
        <v>0</v>
      </c>
      <c r="O70" s="1">
        <v>246</v>
      </c>
      <c r="P70" s="1">
        <v>0</v>
      </c>
      <c r="S70" s="1">
        <v>178</v>
      </c>
      <c r="T70" s="1">
        <v>0</v>
      </c>
      <c r="U70" s="1">
        <v>178</v>
      </c>
      <c r="V70" s="1">
        <v>0</v>
      </c>
      <c r="W70" s="1">
        <v>193</v>
      </c>
      <c r="X70" s="1">
        <v>0</v>
      </c>
      <c r="Y70" s="1">
        <v>210</v>
      </c>
      <c r="Z70" s="1">
        <v>0</v>
      </c>
      <c r="AA70" s="10">
        <v>219</v>
      </c>
      <c r="AB70" s="10">
        <v>7</v>
      </c>
      <c r="AC70" s="1">
        <v>178</v>
      </c>
      <c r="AD70" s="1">
        <v>0</v>
      </c>
      <c r="AE70" s="1">
        <v>178</v>
      </c>
      <c r="AF70" s="1">
        <v>3</v>
      </c>
      <c r="AI70" s="1">
        <v>242</v>
      </c>
      <c r="AJ70" s="1">
        <v>0</v>
      </c>
    </row>
    <row r="71" spans="3:36" ht="12.75">
      <c r="C71" s="1">
        <v>248</v>
      </c>
      <c r="D71" s="1">
        <v>0</v>
      </c>
      <c r="E71" s="1">
        <v>179</v>
      </c>
      <c r="F71" s="1">
        <v>1</v>
      </c>
      <c r="G71" s="1">
        <v>179</v>
      </c>
      <c r="H71" s="1">
        <v>0</v>
      </c>
      <c r="K71" s="1">
        <v>179</v>
      </c>
      <c r="L71" s="1">
        <v>0</v>
      </c>
      <c r="M71" s="1">
        <v>248</v>
      </c>
      <c r="N71" s="1">
        <v>1</v>
      </c>
      <c r="O71" s="1">
        <v>248</v>
      </c>
      <c r="P71" s="1">
        <v>0</v>
      </c>
      <c r="S71" s="1">
        <v>179</v>
      </c>
      <c r="T71" s="1">
        <v>0</v>
      </c>
      <c r="U71" s="1">
        <v>179</v>
      </c>
      <c r="V71" s="1">
        <v>0</v>
      </c>
      <c r="W71" s="1">
        <v>195</v>
      </c>
      <c r="X71" s="1">
        <v>0</v>
      </c>
      <c r="Y71" s="1">
        <v>212</v>
      </c>
      <c r="Z71" s="1">
        <v>0</v>
      </c>
      <c r="AA71" s="1">
        <v>220</v>
      </c>
      <c r="AB71" s="1">
        <v>0</v>
      </c>
      <c r="AC71" s="1">
        <v>179</v>
      </c>
      <c r="AD71" s="1">
        <v>0</v>
      </c>
      <c r="AE71" s="1">
        <v>179</v>
      </c>
      <c r="AF71" s="1">
        <v>0</v>
      </c>
      <c r="AI71" s="1">
        <v>244</v>
      </c>
      <c r="AJ71" s="1">
        <v>0</v>
      </c>
    </row>
    <row r="72" spans="3:36" ht="12.75">
      <c r="C72" s="1">
        <v>250</v>
      </c>
      <c r="D72" s="1">
        <v>1</v>
      </c>
      <c r="E72" s="1">
        <v>180</v>
      </c>
      <c r="F72" s="1">
        <v>2</v>
      </c>
      <c r="G72" s="1">
        <v>180</v>
      </c>
      <c r="H72" s="1">
        <v>0</v>
      </c>
      <c r="K72" s="1">
        <v>180</v>
      </c>
      <c r="L72" s="1">
        <v>0</v>
      </c>
      <c r="M72" s="1">
        <v>250</v>
      </c>
      <c r="N72" s="1">
        <v>47</v>
      </c>
      <c r="O72" s="1">
        <v>250</v>
      </c>
      <c r="P72" s="1">
        <v>0</v>
      </c>
      <c r="S72" s="1">
        <v>180</v>
      </c>
      <c r="T72" s="1">
        <v>0</v>
      </c>
      <c r="U72" s="1">
        <v>180</v>
      </c>
      <c r="V72" s="1">
        <v>0</v>
      </c>
      <c r="W72" s="1">
        <v>197</v>
      </c>
      <c r="X72" s="1">
        <v>0</v>
      </c>
      <c r="Y72" s="1">
        <v>214</v>
      </c>
      <c r="Z72" s="1">
        <v>0</v>
      </c>
      <c r="AA72" s="10">
        <v>221</v>
      </c>
      <c r="AB72" s="10">
        <v>4</v>
      </c>
      <c r="AC72" s="1">
        <v>180</v>
      </c>
      <c r="AD72" s="1">
        <v>0</v>
      </c>
      <c r="AE72" s="1">
        <v>180</v>
      </c>
      <c r="AF72" s="1">
        <v>0</v>
      </c>
      <c r="AI72" s="1">
        <v>246</v>
      </c>
      <c r="AJ72" s="1">
        <v>0</v>
      </c>
    </row>
    <row r="73" spans="3:36" ht="12.75">
      <c r="C73" s="1">
        <v>252</v>
      </c>
      <c r="D73" s="1">
        <v>0</v>
      </c>
      <c r="E73" s="1">
        <v>181</v>
      </c>
      <c r="F73" s="1">
        <v>1</v>
      </c>
      <c r="G73" s="1">
        <v>181</v>
      </c>
      <c r="H73" s="1">
        <v>0</v>
      </c>
      <c r="K73" s="1">
        <v>181</v>
      </c>
      <c r="L73" s="1">
        <v>0</v>
      </c>
      <c r="M73" s="1">
        <v>252</v>
      </c>
      <c r="N73" s="1">
        <v>2</v>
      </c>
      <c r="O73" s="1">
        <v>252</v>
      </c>
      <c r="P73" s="1">
        <v>0</v>
      </c>
      <c r="S73" s="1">
        <v>181</v>
      </c>
      <c r="T73" s="1">
        <v>1</v>
      </c>
      <c r="U73" s="1">
        <v>181</v>
      </c>
      <c r="V73" s="1">
        <v>0</v>
      </c>
      <c r="W73" s="1">
        <v>199</v>
      </c>
      <c r="X73" s="1">
        <v>0</v>
      </c>
      <c r="Y73" s="1">
        <v>216</v>
      </c>
      <c r="Z73" s="1">
        <v>1</v>
      </c>
      <c r="AA73" s="1">
        <v>222</v>
      </c>
      <c r="AB73" s="1">
        <v>0</v>
      </c>
      <c r="AC73" s="1">
        <v>181</v>
      </c>
      <c r="AD73" s="1">
        <v>0</v>
      </c>
      <c r="AE73" s="1">
        <v>181</v>
      </c>
      <c r="AF73" s="1">
        <v>0</v>
      </c>
      <c r="AI73" s="1">
        <v>248</v>
      </c>
      <c r="AJ73" s="1">
        <v>0</v>
      </c>
    </row>
    <row r="74" spans="3:36" ht="12.75">
      <c r="C74" s="1">
        <v>254</v>
      </c>
      <c r="D74" s="1">
        <v>1</v>
      </c>
      <c r="E74" s="1">
        <v>182</v>
      </c>
      <c r="F74" s="1">
        <v>4</v>
      </c>
      <c r="G74" s="1">
        <v>182</v>
      </c>
      <c r="H74" s="1">
        <v>0</v>
      </c>
      <c r="K74" s="1">
        <v>182</v>
      </c>
      <c r="L74" s="1">
        <v>0</v>
      </c>
      <c r="M74" s="1">
        <v>254</v>
      </c>
      <c r="N74" s="1">
        <v>1</v>
      </c>
      <c r="O74" s="1">
        <v>254</v>
      </c>
      <c r="P74" s="1">
        <v>0</v>
      </c>
      <c r="S74" s="1">
        <v>182</v>
      </c>
      <c r="T74" s="1">
        <v>3</v>
      </c>
      <c r="U74" s="1">
        <v>182</v>
      </c>
      <c r="V74" s="1">
        <v>0</v>
      </c>
      <c r="W74" s="10">
        <v>200</v>
      </c>
      <c r="X74" s="10">
        <v>1</v>
      </c>
      <c r="AA74" s="10">
        <v>223</v>
      </c>
      <c r="AB74" s="10">
        <v>1</v>
      </c>
      <c r="AC74" s="1">
        <v>182</v>
      </c>
      <c r="AD74" s="1">
        <v>0</v>
      </c>
      <c r="AE74" s="1">
        <v>182</v>
      </c>
      <c r="AF74" s="1">
        <v>0</v>
      </c>
      <c r="AI74" s="1">
        <v>250</v>
      </c>
      <c r="AJ74" s="1">
        <v>0</v>
      </c>
    </row>
    <row r="75" spans="3:36" ht="12.75">
      <c r="C75" s="1">
        <v>256</v>
      </c>
      <c r="D75" s="1">
        <v>3</v>
      </c>
      <c r="E75" s="1">
        <v>183</v>
      </c>
      <c r="F75" s="1">
        <v>3</v>
      </c>
      <c r="G75" s="1">
        <v>183</v>
      </c>
      <c r="H75" s="1">
        <v>0</v>
      </c>
      <c r="K75" s="1">
        <v>183</v>
      </c>
      <c r="L75" s="1">
        <v>0</v>
      </c>
      <c r="M75" s="1">
        <v>256</v>
      </c>
      <c r="N75" s="1">
        <v>4</v>
      </c>
      <c r="O75" s="1">
        <v>256</v>
      </c>
      <c r="P75" s="1">
        <v>0</v>
      </c>
      <c r="S75" s="1">
        <v>183</v>
      </c>
      <c r="T75" s="1">
        <v>0</v>
      </c>
      <c r="U75" s="1">
        <v>183</v>
      </c>
      <c r="V75" s="1">
        <v>0</v>
      </c>
      <c r="W75" s="1">
        <v>201</v>
      </c>
      <c r="X75" s="1">
        <v>0</v>
      </c>
      <c r="AA75" s="1">
        <v>224</v>
      </c>
      <c r="AB75" s="1">
        <v>0</v>
      </c>
      <c r="AC75" s="1">
        <v>183</v>
      </c>
      <c r="AD75" s="1">
        <v>0</v>
      </c>
      <c r="AE75" s="1">
        <v>183</v>
      </c>
      <c r="AF75" s="1">
        <v>0</v>
      </c>
      <c r="AI75" s="1">
        <v>252</v>
      </c>
      <c r="AJ75" s="1">
        <v>0</v>
      </c>
    </row>
    <row r="76" spans="3:36" ht="12.75">
      <c r="C76" s="1">
        <v>258</v>
      </c>
      <c r="D76" s="1">
        <v>23</v>
      </c>
      <c r="E76" s="1">
        <v>184</v>
      </c>
      <c r="F76" s="1">
        <v>6</v>
      </c>
      <c r="G76" s="1">
        <v>184</v>
      </c>
      <c r="H76" s="1">
        <v>0</v>
      </c>
      <c r="K76" s="1">
        <v>184</v>
      </c>
      <c r="L76" s="1">
        <v>0</v>
      </c>
      <c r="M76" s="1">
        <v>258</v>
      </c>
      <c r="N76" s="1">
        <v>8</v>
      </c>
      <c r="O76" s="1">
        <v>258</v>
      </c>
      <c r="P76" s="1">
        <v>0</v>
      </c>
      <c r="S76" s="1">
        <v>184</v>
      </c>
      <c r="T76" s="1">
        <v>0</v>
      </c>
      <c r="U76" s="1">
        <v>184</v>
      </c>
      <c r="V76" s="1">
        <v>0</v>
      </c>
      <c r="W76" s="1">
        <v>203</v>
      </c>
      <c r="X76" s="1">
        <v>0</v>
      </c>
      <c r="AA76" s="10">
        <v>225</v>
      </c>
      <c r="AB76" s="10">
        <v>2</v>
      </c>
      <c r="AC76" s="1">
        <v>184</v>
      </c>
      <c r="AD76" s="1">
        <v>0</v>
      </c>
      <c r="AE76" s="1">
        <v>184</v>
      </c>
      <c r="AF76" s="1">
        <v>0</v>
      </c>
      <c r="AI76" s="1">
        <v>254</v>
      </c>
      <c r="AJ76" s="1">
        <v>0</v>
      </c>
    </row>
    <row r="77" spans="3:36" ht="12.75">
      <c r="C77" s="1">
        <v>260</v>
      </c>
      <c r="D77" s="1">
        <v>3</v>
      </c>
      <c r="E77" s="1">
        <v>185</v>
      </c>
      <c r="F77" s="1">
        <v>6</v>
      </c>
      <c r="G77" s="1">
        <v>185</v>
      </c>
      <c r="H77" s="1">
        <v>0</v>
      </c>
      <c r="K77" s="1">
        <v>185</v>
      </c>
      <c r="L77" s="1">
        <v>0</v>
      </c>
      <c r="M77" s="1">
        <v>260</v>
      </c>
      <c r="N77" s="1">
        <v>5</v>
      </c>
      <c r="O77" s="1">
        <v>260</v>
      </c>
      <c r="P77" s="1">
        <v>0</v>
      </c>
      <c r="S77" s="1">
        <v>185</v>
      </c>
      <c r="T77" s="1">
        <v>1</v>
      </c>
      <c r="U77" s="1">
        <v>185</v>
      </c>
      <c r="V77" s="1">
        <v>0</v>
      </c>
      <c r="W77" s="1">
        <v>205</v>
      </c>
      <c r="X77" s="1">
        <v>0</v>
      </c>
      <c r="AA77" s="1">
        <v>226</v>
      </c>
      <c r="AB77" s="1">
        <v>0</v>
      </c>
      <c r="AC77" s="1">
        <v>185</v>
      </c>
      <c r="AD77" s="1">
        <v>1</v>
      </c>
      <c r="AE77" s="1">
        <v>185</v>
      </c>
      <c r="AF77" s="1">
        <v>0</v>
      </c>
      <c r="AI77" s="1">
        <v>256</v>
      </c>
      <c r="AJ77" s="1">
        <v>0</v>
      </c>
    </row>
    <row r="78" spans="3:36" ht="12.75">
      <c r="C78" s="1">
        <v>262</v>
      </c>
      <c r="D78" s="1">
        <v>6</v>
      </c>
      <c r="E78" s="1">
        <v>186</v>
      </c>
      <c r="F78" s="1">
        <v>6</v>
      </c>
      <c r="G78" s="1">
        <v>186</v>
      </c>
      <c r="H78" s="1">
        <v>0</v>
      </c>
      <c r="K78" s="1">
        <v>186</v>
      </c>
      <c r="L78" s="1">
        <v>0</v>
      </c>
      <c r="M78" s="1">
        <v>262</v>
      </c>
      <c r="N78" s="1">
        <v>5</v>
      </c>
      <c r="O78" s="1">
        <v>262</v>
      </c>
      <c r="P78" s="1">
        <v>0</v>
      </c>
      <c r="S78" s="1">
        <v>186</v>
      </c>
      <c r="T78" s="1">
        <v>1</v>
      </c>
      <c r="U78" s="1">
        <v>186</v>
      </c>
      <c r="V78" s="1">
        <v>0</v>
      </c>
      <c r="W78" s="1">
        <v>207</v>
      </c>
      <c r="X78" s="1">
        <v>0</v>
      </c>
      <c r="AA78" s="1">
        <v>228</v>
      </c>
      <c r="AB78" s="1">
        <v>0</v>
      </c>
      <c r="AC78" s="1">
        <v>186</v>
      </c>
      <c r="AD78" s="1">
        <v>0</v>
      </c>
      <c r="AE78" s="1">
        <v>186</v>
      </c>
      <c r="AF78" s="1">
        <v>0</v>
      </c>
      <c r="AI78" s="1">
        <v>258</v>
      </c>
      <c r="AJ78" s="1">
        <v>0</v>
      </c>
    </row>
    <row r="79" spans="3:36" ht="12.75">
      <c r="C79" s="1">
        <v>264</v>
      </c>
      <c r="D79" s="1">
        <v>21</v>
      </c>
      <c r="E79" s="1">
        <v>187</v>
      </c>
      <c r="F79" s="1">
        <v>7</v>
      </c>
      <c r="G79" s="1">
        <v>187</v>
      </c>
      <c r="H79" s="1">
        <v>0</v>
      </c>
      <c r="K79" s="1">
        <v>187</v>
      </c>
      <c r="L79" s="1">
        <v>0</v>
      </c>
      <c r="M79" s="1">
        <v>264</v>
      </c>
      <c r="N79" s="1">
        <v>7</v>
      </c>
      <c r="O79" s="1">
        <v>264</v>
      </c>
      <c r="P79" s="1">
        <v>0</v>
      </c>
      <c r="S79" s="1">
        <v>187</v>
      </c>
      <c r="T79" s="1">
        <v>1</v>
      </c>
      <c r="U79" s="1">
        <v>187</v>
      </c>
      <c r="V79" s="1">
        <v>0</v>
      </c>
      <c r="W79" s="1">
        <v>209</v>
      </c>
      <c r="X79" s="1">
        <v>0</v>
      </c>
      <c r="AA79" s="10">
        <v>229</v>
      </c>
      <c r="AB79" s="10">
        <v>7</v>
      </c>
      <c r="AC79" s="1">
        <v>187</v>
      </c>
      <c r="AD79" s="1">
        <v>1</v>
      </c>
      <c r="AE79" s="1">
        <v>187</v>
      </c>
      <c r="AF79" s="1">
        <v>0</v>
      </c>
      <c r="AI79" s="1">
        <v>260</v>
      </c>
      <c r="AJ79" s="1">
        <v>0</v>
      </c>
    </row>
    <row r="80" spans="3:36" ht="12.75">
      <c r="C80" s="1">
        <v>266</v>
      </c>
      <c r="D80" s="1">
        <v>4</v>
      </c>
      <c r="E80" s="1">
        <v>188</v>
      </c>
      <c r="F80" s="1">
        <v>10</v>
      </c>
      <c r="G80" s="1">
        <v>188</v>
      </c>
      <c r="H80" s="1">
        <v>0</v>
      </c>
      <c r="K80" s="1">
        <v>188</v>
      </c>
      <c r="L80" s="1">
        <v>0</v>
      </c>
      <c r="M80" s="1">
        <v>266</v>
      </c>
      <c r="N80" s="1">
        <v>3</v>
      </c>
      <c r="O80" s="1">
        <v>266</v>
      </c>
      <c r="P80" s="1">
        <v>0</v>
      </c>
      <c r="S80" s="1">
        <v>188</v>
      </c>
      <c r="T80" s="1">
        <v>0</v>
      </c>
      <c r="U80" s="1">
        <v>188</v>
      </c>
      <c r="V80" s="1">
        <v>0</v>
      </c>
      <c r="W80" s="10">
        <v>210</v>
      </c>
      <c r="X80" s="10">
        <v>4</v>
      </c>
      <c r="AA80" s="1">
        <v>230</v>
      </c>
      <c r="AB80" s="1">
        <v>0</v>
      </c>
      <c r="AC80" s="1">
        <v>188</v>
      </c>
      <c r="AD80" s="1">
        <v>0</v>
      </c>
      <c r="AE80" s="1">
        <v>188</v>
      </c>
      <c r="AF80" s="1">
        <v>0</v>
      </c>
      <c r="AI80" s="1">
        <v>262</v>
      </c>
      <c r="AJ80" s="1">
        <v>1</v>
      </c>
    </row>
    <row r="81" spans="3:32" ht="12.75">
      <c r="C81" s="1">
        <v>268</v>
      </c>
      <c r="D81" s="1">
        <v>2</v>
      </c>
      <c r="E81" s="1">
        <v>189</v>
      </c>
      <c r="F81" s="1">
        <v>2</v>
      </c>
      <c r="G81" s="1">
        <v>189</v>
      </c>
      <c r="H81" s="1">
        <v>0</v>
      </c>
      <c r="K81" s="1">
        <v>189</v>
      </c>
      <c r="L81" s="1">
        <v>0</v>
      </c>
      <c r="M81" s="1">
        <v>268</v>
      </c>
      <c r="N81" s="1">
        <v>0</v>
      </c>
      <c r="O81" s="1">
        <v>268</v>
      </c>
      <c r="P81" s="1">
        <v>0</v>
      </c>
      <c r="S81" s="1">
        <v>189</v>
      </c>
      <c r="T81" s="1">
        <v>0</v>
      </c>
      <c r="U81" s="1">
        <v>189</v>
      </c>
      <c r="V81" s="1">
        <v>0</v>
      </c>
      <c r="W81" s="1">
        <v>211</v>
      </c>
      <c r="X81" s="1">
        <v>0</v>
      </c>
      <c r="AA81" s="10">
        <v>231</v>
      </c>
      <c r="AB81" s="10">
        <v>2</v>
      </c>
      <c r="AC81" s="1">
        <v>189</v>
      </c>
      <c r="AD81" s="1">
        <v>2</v>
      </c>
      <c r="AE81" s="1">
        <v>189</v>
      </c>
      <c r="AF81" s="1">
        <v>0</v>
      </c>
    </row>
    <row r="82" spans="3:32" ht="12.75">
      <c r="C82" s="1">
        <v>270</v>
      </c>
      <c r="D82" s="1">
        <v>0</v>
      </c>
      <c r="E82" s="1">
        <v>190</v>
      </c>
      <c r="F82" s="1">
        <v>11</v>
      </c>
      <c r="G82" s="1">
        <v>190</v>
      </c>
      <c r="H82" s="1">
        <v>0</v>
      </c>
      <c r="K82" s="1">
        <v>190</v>
      </c>
      <c r="L82" s="1">
        <v>0</v>
      </c>
      <c r="M82" s="1">
        <v>270</v>
      </c>
      <c r="N82" s="1">
        <v>1</v>
      </c>
      <c r="O82" s="1">
        <v>270</v>
      </c>
      <c r="P82" s="1">
        <v>0</v>
      </c>
      <c r="S82" s="1">
        <v>190</v>
      </c>
      <c r="T82" s="1">
        <v>0</v>
      </c>
      <c r="U82" s="1">
        <v>190</v>
      </c>
      <c r="V82" s="1">
        <v>0</v>
      </c>
      <c r="W82" s="1">
        <v>213</v>
      </c>
      <c r="X82" s="1">
        <v>0</v>
      </c>
      <c r="AA82" s="1">
        <v>232</v>
      </c>
      <c r="AB82" s="1">
        <v>0</v>
      </c>
      <c r="AC82" s="1">
        <v>190</v>
      </c>
      <c r="AD82" s="1">
        <v>0</v>
      </c>
      <c r="AE82" s="1">
        <v>190</v>
      </c>
      <c r="AF82" s="1">
        <v>0</v>
      </c>
    </row>
    <row r="83" spans="3:32" ht="12.75">
      <c r="C83" s="1">
        <v>272</v>
      </c>
      <c r="D83" s="1">
        <v>1</v>
      </c>
      <c r="E83" s="1">
        <v>191</v>
      </c>
      <c r="F83" s="1">
        <v>2</v>
      </c>
      <c r="G83" s="1">
        <v>191</v>
      </c>
      <c r="H83" s="1">
        <v>0</v>
      </c>
      <c r="K83" s="1">
        <v>191</v>
      </c>
      <c r="L83" s="1">
        <v>0</v>
      </c>
      <c r="M83" s="1">
        <v>272</v>
      </c>
      <c r="N83" s="1">
        <v>1</v>
      </c>
      <c r="O83" s="1">
        <v>272</v>
      </c>
      <c r="P83" s="1">
        <v>0</v>
      </c>
      <c r="S83" s="1">
        <v>191</v>
      </c>
      <c r="T83" s="1">
        <v>0</v>
      </c>
      <c r="U83" s="1">
        <v>191</v>
      </c>
      <c r="V83" s="1">
        <v>0</v>
      </c>
      <c r="W83" s="1">
        <v>215</v>
      </c>
      <c r="X83" s="1">
        <v>0</v>
      </c>
      <c r="AA83" s="10">
        <v>233</v>
      </c>
      <c r="AB83" s="10">
        <v>1</v>
      </c>
      <c r="AC83" s="1">
        <v>191</v>
      </c>
      <c r="AD83" s="1">
        <v>0</v>
      </c>
      <c r="AE83" s="1">
        <v>191</v>
      </c>
      <c r="AF83" s="1">
        <v>0</v>
      </c>
    </row>
    <row r="84" spans="3:32" ht="12.75">
      <c r="C84" s="1">
        <v>274</v>
      </c>
      <c r="D84" s="1">
        <v>0</v>
      </c>
      <c r="E84" s="1">
        <v>192</v>
      </c>
      <c r="F84" s="1">
        <v>2</v>
      </c>
      <c r="G84" s="1">
        <v>192</v>
      </c>
      <c r="H84" s="1">
        <v>0</v>
      </c>
      <c r="K84" s="1">
        <v>192</v>
      </c>
      <c r="L84" s="1">
        <v>0</v>
      </c>
      <c r="M84" s="1">
        <v>274</v>
      </c>
      <c r="N84" s="1">
        <v>1</v>
      </c>
      <c r="O84" s="1">
        <v>274</v>
      </c>
      <c r="P84" s="1">
        <v>0</v>
      </c>
      <c r="S84" s="1">
        <v>192</v>
      </c>
      <c r="T84" s="1">
        <v>0</v>
      </c>
      <c r="U84" s="1">
        <v>192</v>
      </c>
      <c r="V84" s="1">
        <v>0</v>
      </c>
      <c r="W84" s="10">
        <v>216</v>
      </c>
      <c r="X84" s="10">
        <v>1</v>
      </c>
      <c r="AA84" s="1">
        <v>234</v>
      </c>
      <c r="AB84" s="1">
        <v>0</v>
      </c>
      <c r="AC84" s="1">
        <v>192</v>
      </c>
      <c r="AD84" s="1">
        <v>0</v>
      </c>
      <c r="AE84" s="1">
        <v>192</v>
      </c>
      <c r="AF84" s="1">
        <v>0</v>
      </c>
    </row>
    <row r="85" spans="3:32" ht="12.75">
      <c r="C85" s="1">
        <v>276</v>
      </c>
      <c r="D85" s="1">
        <v>0</v>
      </c>
      <c r="E85" s="1">
        <v>193</v>
      </c>
      <c r="F85" s="1">
        <v>6</v>
      </c>
      <c r="G85" s="1">
        <v>193</v>
      </c>
      <c r="H85" s="1">
        <v>0</v>
      </c>
      <c r="K85" s="1">
        <v>193</v>
      </c>
      <c r="L85" s="1">
        <v>0</v>
      </c>
      <c r="M85" s="1">
        <v>276</v>
      </c>
      <c r="N85" s="1">
        <v>1</v>
      </c>
      <c r="O85" s="1">
        <v>276</v>
      </c>
      <c r="P85" s="1">
        <v>0</v>
      </c>
      <c r="S85" s="1">
        <v>193</v>
      </c>
      <c r="T85" s="1">
        <v>1</v>
      </c>
      <c r="U85" s="1">
        <v>193</v>
      </c>
      <c r="V85" s="1">
        <v>0</v>
      </c>
      <c r="AA85" s="10">
        <v>235</v>
      </c>
      <c r="AB85" s="10">
        <v>1</v>
      </c>
      <c r="AC85" s="1">
        <v>193</v>
      </c>
      <c r="AD85" s="1">
        <v>7</v>
      </c>
      <c r="AE85" s="1">
        <v>193</v>
      </c>
      <c r="AF85" s="1">
        <v>0</v>
      </c>
    </row>
    <row r="86" spans="3:32" ht="12.75">
      <c r="C86" s="1">
        <v>278</v>
      </c>
      <c r="D86" s="1">
        <v>0</v>
      </c>
      <c r="E86" s="1">
        <v>194</v>
      </c>
      <c r="F86" s="1">
        <v>2</v>
      </c>
      <c r="G86" s="1">
        <v>194</v>
      </c>
      <c r="H86" s="1">
        <v>0</v>
      </c>
      <c r="K86" s="1">
        <v>194</v>
      </c>
      <c r="L86" s="1">
        <v>0</v>
      </c>
      <c r="M86" s="1">
        <v>278</v>
      </c>
      <c r="N86" s="1">
        <v>0</v>
      </c>
      <c r="O86" s="1">
        <v>278</v>
      </c>
      <c r="P86" s="1">
        <v>0</v>
      </c>
      <c r="S86" s="1">
        <v>194</v>
      </c>
      <c r="T86" s="1">
        <v>0</v>
      </c>
      <c r="U86" s="1">
        <v>194</v>
      </c>
      <c r="V86" s="1">
        <v>0</v>
      </c>
      <c r="AA86" s="1">
        <v>236</v>
      </c>
      <c r="AB86" s="1">
        <v>0</v>
      </c>
      <c r="AC86" s="1">
        <v>194</v>
      </c>
      <c r="AD86" s="1">
        <v>0</v>
      </c>
      <c r="AE86" s="1">
        <v>194</v>
      </c>
      <c r="AF86" s="1">
        <v>0</v>
      </c>
    </row>
    <row r="87" spans="3:32" ht="12.75">
      <c r="C87" s="1">
        <v>280</v>
      </c>
      <c r="D87" s="1">
        <v>0</v>
      </c>
      <c r="E87" s="1">
        <v>195</v>
      </c>
      <c r="F87" s="1">
        <v>2</v>
      </c>
      <c r="G87" s="1">
        <v>195</v>
      </c>
      <c r="H87" s="1">
        <v>0</v>
      </c>
      <c r="K87" s="1">
        <v>195</v>
      </c>
      <c r="L87" s="1">
        <v>0</v>
      </c>
      <c r="M87" s="1">
        <v>280</v>
      </c>
      <c r="N87" s="1">
        <v>1</v>
      </c>
      <c r="O87" s="1">
        <v>280</v>
      </c>
      <c r="P87" s="1">
        <v>0</v>
      </c>
      <c r="S87" s="1">
        <v>195</v>
      </c>
      <c r="T87" s="1">
        <v>2</v>
      </c>
      <c r="U87" s="1">
        <v>195</v>
      </c>
      <c r="V87" s="1">
        <v>0</v>
      </c>
      <c r="AA87" s="10">
        <v>237</v>
      </c>
      <c r="AB87" s="10">
        <v>1</v>
      </c>
      <c r="AC87" s="1">
        <v>195</v>
      </c>
      <c r="AD87" s="1">
        <v>0</v>
      </c>
      <c r="AE87" s="1">
        <v>195</v>
      </c>
      <c r="AF87" s="1">
        <v>0</v>
      </c>
    </row>
    <row r="88" spans="3:32" ht="12.75">
      <c r="C88" s="1">
        <v>282</v>
      </c>
      <c r="D88" s="1">
        <v>0</v>
      </c>
      <c r="E88" s="1">
        <v>196</v>
      </c>
      <c r="F88" s="1">
        <v>3</v>
      </c>
      <c r="G88" s="1">
        <v>196</v>
      </c>
      <c r="H88" s="1">
        <v>0</v>
      </c>
      <c r="K88" s="1">
        <v>196</v>
      </c>
      <c r="L88" s="1">
        <v>1</v>
      </c>
      <c r="O88" s="1">
        <v>282</v>
      </c>
      <c r="P88" s="1">
        <v>0</v>
      </c>
      <c r="S88" s="1">
        <v>196</v>
      </c>
      <c r="T88" s="1">
        <v>1</v>
      </c>
      <c r="U88" s="1">
        <v>196</v>
      </c>
      <c r="V88" s="1">
        <v>0</v>
      </c>
      <c r="AC88" s="1">
        <v>196</v>
      </c>
      <c r="AD88" s="1">
        <v>58</v>
      </c>
      <c r="AE88" s="1">
        <v>196</v>
      </c>
      <c r="AF88" s="1">
        <v>0</v>
      </c>
    </row>
    <row r="89" spans="3:32" ht="12.75">
      <c r="C89" s="1">
        <v>284</v>
      </c>
      <c r="D89" s="1">
        <v>0</v>
      </c>
      <c r="E89" s="1">
        <v>197</v>
      </c>
      <c r="F89" s="1">
        <v>4</v>
      </c>
      <c r="G89" s="1">
        <v>197</v>
      </c>
      <c r="H89" s="1">
        <v>0</v>
      </c>
      <c r="K89" s="1">
        <v>197</v>
      </c>
      <c r="L89" s="1">
        <v>0</v>
      </c>
      <c r="O89" s="1">
        <v>284</v>
      </c>
      <c r="P89" s="1">
        <v>0</v>
      </c>
      <c r="S89" s="1">
        <v>197</v>
      </c>
      <c r="T89" s="1">
        <v>1</v>
      </c>
      <c r="U89" s="1">
        <v>197</v>
      </c>
      <c r="V89" s="1">
        <v>0</v>
      </c>
      <c r="AC89" s="1">
        <v>197</v>
      </c>
      <c r="AD89" s="1">
        <v>12</v>
      </c>
      <c r="AE89" s="1">
        <v>197</v>
      </c>
      <c r="AF89" s="1">
        <v>0</v>
      </c>
    </row>
    <row r="90" spans="3:32" ht="12.75">
      <c r="C90" s="1">
        <v>286</v>
      </c>
      <c r="D90" s="1">
        <v>0</v>
      </c>
      <c r="E90" s="1">
        <v>198</v>
      </c>
      <c r="F90" s="1">
        <v>0</v>
      </c>
      <c r="G90" s="1">
        <v>198</v>
      </c>
      <c r="H90" s="1">
        <v>0</v>
      </c>
      <c r="K90" s="1">
        <v>198</v>
      </c>
      <c r="L90" s="1">
        <v>0</v>
      </c>
      <c r="O90" s="1">
        <v>286</v>
      </c>
      <c r="P90" s="1">
        <v>0</v>
      </c>
      <c r="S90" s="1">
        <v>198</v>
      </c>
      <c r="T90" s="1">
        <v>1</v>
      </c>
      <c r="U90" s="1">
        <v>198</v>
      </c>
      <c r="V90" s="1">
        <v>0</v>
      </c>
      <c r="AC90" s="1">
        <v>198</v>
      </c>
      <c r="AD90" s="1">
        <v>0</v>
      </c>
      <c r="AE90" s="1">
        <v>198</v>
      </c>
      <c r="AF90" s="1">
        <v>0</v>
      </c>
    </row>
    <row r="91" spans="3:32" ht="12.75">
      <c r="C91" s="1">
        <v>288</v>
      </c>
      <c r="D91" s="1">
        <v>0</v>
      </c>
      <c r="E91" s="1">
        <v>199</v>
      </c>
      <c r="F91" s="1">
        <v>2</v>
      </c>
      <c r="G91" s="1">
        <v>199</v>
      </c>
      <c r="H91" s="1">
        <v>0</v>
      </c>
      <c r="K91" s="1">
        <v>199</v>
      </c>
      <c r="L91" s="1">
        <v>0</v>
      </c>
      <c r="O91" s="1">
        <v>288</v>
      </c>
      <c r="P91" s="1">
        <v>0</v>
      </c>
      <c r="S91" s="1">
        <v>199</v>
      </c>
      <c r="T91" s="1">
        <v>0</v>
      </c>
      <c r="U91" s="1">
        <v>199</v>
      </c>
      <c r="V91" s="1">
        <v>0</v>
      </c>
      <c r="AC91" s="1">
        <v>199</v>
      </c>
      <c r="AD91" s="1">
        <v>0</v>
      </c>
      <c r="AE91" s="1">
        <v>199</v>
      </c>
      <c r="AF91" s="1">
        <v>0</v>
      </c>
    </row>
    <row r="92" spans="3:32" ht="12.75">
      <c r="C92" s="1">
        <v>290</v>
      </c>
      <c r="D92" s="1">
        <v>1</v>
      </c>
      <c r="E92" s="1">
        <v>200</v>
      </c>
      <c r="F92" s="1">
        <v>3</v>
      </c>
      <c r="G92" s="1">
        <v>200</v>
      </c>
      <c r="H92" s="1">
        <v>1</v>
      </c>
      <c r="K92" s="1">
        <v>200</v>
      </c>
      <c r="L92" s="1">
        <v>2</v>
      </c>
      <c r="O92" s="1">
        <v>290</v>
      </c>
      <c r="P92" s="1">
        <v>0</v>
      </c>
      <c r="S92" s="1">
        <v>200</v>
      </c>
      <c r="T92" s="1">
        <v>2</v>
      </c>
      <c r="U92" s="1">
        <v>200</v>
      </c>
      <c r="V92" s="1">
        <v>2</v>
      </c>
      <c r="AC92" s="1">
        <v>200</v>
      </c>
      <c r="AD92" s="1">
        <v>7</v>
      </c>
      <c r="AE92" s="1">
        <v>200</v>
      </c>
      <c r="AF92" s="1">
        <v>1</v>
      </c>
    </row>
    <row r="93" spans="3:32" ht="12.75">
      <c r="C93" s="1">
        <v>292</v>
      </c>
      <c r="D93" s="1">
        <v>0</v>
      </c>
      <c r="E93" s="1">
        <v>201</v>
      </c>
      <c r="F93" s="1">
        <v>2</v>
      </c>
      <c r="G93" s="1">
        <v>201</v>
      </c>
      <c r="H93" s="1">
        <v>0</v>
      </c>
      <c r="K93" s="1">
        <v>201</v>
      </c>
      <c r="L93" s="1">
        <v>0</v>
      </c>
      <c r="O93" s="1">
        <v>292</v>
      </c>
      <c r="P93" s="1">
        <v>0</v>
      </c>
      <c r="S93" s="1">
        <v>201</v>
      </c>
      <c r="T93" s="1">
        <v>0</v>
      </c>
      <c r="U93" s="1">
        <v>201</v>
      </c>
      <c r="V93" s="1">
        <v>1</v>
      </c>
      <c r="AC93" s="1">
        <v>201</v>
      </c>
      <c r="AD93" s="1">
        <v>0</v>
      </c>
      <c r="AE93" s="1">
        <v>201</v>
      </c>
      <c r="AF93" s="1">
        <v>0</v>
      </c>
    </row>
    <row r="94" spans="3:32" ht="12.75">
      <c r="C94" s="1">
        <v>294</v>
      </c>
      <c r="D94" s="1">
        <v>1</v>
      </c>
      <c r="E94" s="1">
        <v>202</v>
      </c>
      <c r="F94" s="1">
        <v>0</v>
      </c>
      <c r="G94" s="1">
        <v>202</v>
      </c>
      <c r="H94" s="1">
        <v>0</v>
      </c>
      <c r="K94" s="1">
        <v>202</v>
      </c>
      <c r="L94" s="1">
        <v>1</v>
      </c>
      <c r="O94" s="1">
        <v>294</v>
      </c>
      <c r="P94" s="1">
        <v>0</v>
      </c>
      <c r="S94" s="1">
        <v>202</v>
      </c>
      <c r="T94" s="1">
        <v>1</v>
      </c>
      <c r="U94" s="1">
        <v>202</v>
      </c>
      <c r="V94" s="1">
        <v>2</v>
      </c>
      <c r="AC94" s="1">
        <v>202</v>
      </c>
      <c r="AD94" s="1">
        <v>2</v>
      </c>
      <c r="AE94" s="1">
        <v>202</v>
      </c>
      <c r="AF94" s="1">
        <v>0</v>
      </c>
    </row>
    <row r="95" spans="3:32" ht="12.75">
      <c r="C95" s="1">
        <v>296</v>
      </c>
      <c r="D95" s="1">
        <v>0</v>
      </c>
      <c r="E95" s="1">
        <v>203</v>
      </c>
      <c r="F95" s="1">
        <v>0</v>
      </c>
      <c r="G95" s="1">
        <v>203</v>
      </c>
      <c r="H95" s="1">
        <v>0</v>
      </c>
      <c r="K95" s="1">
        <v>203</v>
      </c>
      <c r="L95" s="1">
        <v>0</v>
      </c>
      <c r="O95" s="1">
        <v>296</v>
      </c>
      <c r="P95" s="1">
        <v>0</v>
      </c>
      <c r="S95" s="1">
        <v>203</v>
      </c>
      <c r="T95" s="1">
        <v>0</v>
      </c>
      <c r="U95" s="1">
        <v>203</v>
      </c>
      <c r="V95" s="1">
        <v>1</v>
      </c>
      <c r="AC95" s="1">
        <v>203</v>
      </c>
      <c r="AD95" s="1">
        <v>0</v>
      </c>
      <c r="AE95" s="1">
        <v>203</v>
      </c>
      <c r="AF95" s="1">
        <v>0</v>
      </c>
    </row>
    <row r="96" spans="3:32" ht="12.75">
      <c r="C96" s="1">
        <v>298</v>
      </c>
      <c r="D96" s="1">
        <v>0</v>
      </c>
      <c r="E96" s="1">
        <v>204</v>
      </c>
      <c r="F96" s="1">
        <v>0</v>
      </c>
      <c r="G96" s="1">
        <v>204</v>
      </c>
      <c r="H96" s="1">
        <v>0</v>
      </c>
      <c r="K96" s="1">
        <v>204</v>
      </c>
      <c r="L96" s="1">
        <v>5</v>
      </c>
      <c r="O96" s="1">
        <v>298</v>
      </c>
      <c r="P96" s="1">
        <v>0</v>
      </c>
      <c r="S96" s="1">
        <v>204</v>
      </c>
      <c r="T96" s="1">
        <v>1</v>
      </c>
      <c r="U96" s="1">
        <v>204</v>
      </c>
      <c r="V96" s="1">
        <v>5</v>
      </c>
      <c r="AC96" s="1">
        <v>204</v>
      </c>
      <c r="AD96" s="1">
        <v>0</v>
      </c>
      <c r="AE96" s="1">
        <v>204</v>
      </c>
      <c r="AF96" s="1">
        <v>0</v>
      </c>
    </row>
    <row r="97" spans="3:32" ht="12.75">
      <c r="C97" s="1">
        <v>300</v>
      </c>
      <c r="D97" s="1">
        <v>1</v>
      </c>
      <c r="E97" s="1">
        <v>205</v>
      </c>
      <c r="F97" s="1">
        <v>1</v>
      </c>
      <c r="G97" s="1">
        <v>205</v>
      </c>
      <c r="H97" s="1">
        <v>0</v>
      </c>
      <c r="K97" s="1">
        <v>205</v>
      </c>
      <c r="L97" s="1">
        <v>0</v>
      </c>
      <c r="O97" s="1">
        <v>300</v>
      </c>
      <c r="P97" s="1">
        <v>0</v>
      </c>
      <c r="S97" s="1">
        <v>205</v>
      </c>
      <c r="T97" s="1">
        <v>1</v>
      </c>
      <c r="U97" s="1">
        <v>205</v>
      </c>
      <c r="V97" s="1">
        <v>8</v>
      </c>
      <c r="AC97" s="1">
        <v>205</v>
      </c>
      <c r="AD97" s="1">
        <v>0</v>
      </c>
      <c r="AE97" s="1">
        <v>205</v>
      </c>
      <c r="AF97" s="1">
        <v>0</v>
      </c>
    </row>
    <row r="98" spans="5:32" ht="12.75">
      <c r="E98" s="1">
        <v>206</v>
      </c>
      <c r="F98" s="1">
        <v>0</v>
      </c>
      <c r="G98" s="1">
        <v>206</v>
      </c>
      <c r="H98" s="1">
        <v>7</v>
      </c>
      <c r="K98" s="1">
        <v>206</v>
      </c>
      <c r="L98" s="1">
        <v>2</v>
      </c>
      <c r="O98" s="1">
        <v>302</v>
      </c>
      <c r="P98" s="1">
        <v>0</v>
      </c>
      <c r="S98" s="1">
        <v>206</v>
      </c>
      <c r="T98" s="1">
        <v>1</v>
      </c>
      <c r="U98" s="1">
        <v>206</v>
      </c>
      <c r="V98" s="1">
        <v>6</v>
      </c>
      <c r="AC98" s="1">
        <v>206</v>
      </c>
      <c r="AD98" s="1">
        <v>0</v>
      </c>
      <c r="AE98" s="1">
        <v>206</v>
      </c>
      <c r="AF98" s="1">
        <v>0</v>
      </c>
    </row>
    <row r="99" spans="5:32" ht="12.75">
      <c r="E99" s="1">
        <v>207</v>
      </c>
      <c r="F99" s="1">
        <v>0</v>
      </c>
      <c r="G99" s="1">
        <v>207</v>
      </c>
      <c r="H99" s="1">
        <v>5</v>
      </c>
      <c r="K99" s="1">
        <v>207</v>
      </c>
      <c r="L99" s="1">
        <v>0</v>
      </c>
      <c r="O99" s="1">
        <v>304</v>
      </c>
      <c r="P99" s="1">
        <v>1</v>
      </c>
      <c r="S99" s="1">
        <v>207</v>
      </c>
      <c r="T99" s="1">
        <v>0</v>
      </c>
      <c r="U99" s="1">
        <v>207</v>
      </c>
      <c r="V99" s="1">
        <v>3</v>
      </c>
      <c r="AC99" s="1">
        <v>207</v>
      </c>
      <c r="AD99" s="1">
        <v>0</v>
      </c>
      <c r="AE99" s="1">
        <v>207</v>
      </c>
      <c r="AF99" s="1">
        <v>0</v>
      </c>
    </row>
    <row r="100" spans="5:32" ht="12.75">
      <c r="E100" s="1">
        <v>208</v>
      </c>
      <c r="F100" s="1">
        <v>0</v>
      </c>
      <c r="G100" s="1">
        <v>208</v>
      </c>
      <c r="H100" s="1">
        <v>2</v>
      </c>
      <c r="K100" s="1">
        <v>208</v>
      </c>
      <c r="L100" s="1">
        <v>18</v>
      </c>
      <c r="O100" s="1">
        <v>306</v>
      </c>
      <c r="P100" s="1">
        <v>6</v>
      </c>
      <c r="S100" s="1">
        <v>208</v>
      </c>
      <c r="T100" s="1">
        <v>0</v>
      </c>
      <c r="U100" s="1">
        <v>208</v>
      </c>
      <c r="V100" s="1">
        <v>6</v>
      </c>
      <c r="AC100" s="1">
        <v>208</v>
      </c>
      <c r="AD100" s="1">
        <v>0</v>
      </c>
      <c r="AE100" s="1">
        <v>208</v>
      </c>
      <c r="AF100" s="1">
        <v>0</v>
      </c>
    </row>
    <row r="101" spans="5:32" ht="12.75">
      <c r="E101" s="1">
        <v>209</v>
      </c>
      <c r="F101" s="1">
        <v>1</v>
      </c>
      <c r="G101" s="1">
        <v>209</v>
      </c>
      <c r="H101" s="1">
        <v>3</v>
      </c>
      <c r="K101" s="1">
        <v>209</v>
      </c>
      <c r="L101" s="1">
        <v>0</v>
      </c>
      <c r="O101" s="1">
        <v>308</v>
      </c>
      <c r="P101" s="1">
        <v>6</v>
      </c>
      <c r="S101" s="1">
        <v>209</v>
      </c>
      <c r="T101" s="1">
        <v>1</v>
      </c>
      <c r="U101" s="1">
        <v>209</v>
      </c>
      <c r="V101" s="1">
        <v>7</v>
      </c>
      <c r="AC101" s="1">
        <v>209</v>
      </c>
      <c r="AD101" s="1">
        <v>0</v>
      </c>
      <c r="AE101" s="1">
        <v>209</v>
      </c>
      <c r="AF101" s="1">
        <v>0</v>
      </c>
    </row>
    <row r="102" spans="5:32" ht="12.75">
      <c r="E102" s="1">
        <v>210</v>
      </c>
      <c r="F102" s="1">
        <v>0</v>
      </c>
      <c r="G102" s="1">
        <v>210</v>
      </c>
      <c r="H102" s="1">
        <v>4</v>
      </c>
      <c r="K102" s="1">
        <v>210</v>
      </c>
      <c r="L102" s="1">
        <v>8</v>
      </c>
      <c r="O102" s="1">
        <v>310</v>
      </c>
      <c r="P102" s="1">
        <v>52</v>
      </c>
      <c r="S102" s="1">
        <v>210</v>
      </c>
      <c r="T102" s="1">
        <v>0</v>
      </c>
      <c r="U102" s="1">
        <v>210</v>
      </c>
      <c r="V102" s="1">
        <v>4</v>
      </c>
      <c r="AC102" s="1">
        <v>210</v>
      </c>
      <c r="AD102" s="1">
        <v>0</v>
      </c>
      <c r="AE102" s="1">
        <v>210</v>
      </c>
      <c r="AF102" s="1">
        <v>4</v>
      </c>
    </row>
    <row r="103" spans="5:32" ht="12.75">
      <c r="E103" s="1">
        <v>211</v>
      </c>
      <c r="F103" s="1">
        <v>0</v>
      </c>
      <c r="G103" s="1">
        <v>211</v>
      </c>
      <c r="H103" s="1">
        <v>0</v>
      </c>
      <c r="K103" s="1">
        <v>211</v>
      </c>
      <c r="L103" s="1">
        <v>0</v>
      </c>
      <c r="O103" s="1">
        <v>312</v>
      </c>
      <c r="P103" s="1">
        <v>4</v>
      </c>
      <c r="S103" s="1">
        <v>211</v>
      </c>
      <c r="T103" s="1">
        <v>0</v>
      </c>
      <c r="U103" s="1">
        <v>211</v>
      </c>
      <c r="V103" s="1">
        <v>6</v>
      </c>
      <c r="AC103" s="1">
        <v>211</v>
      </c>
      <c r="AD103" s="1">
        <v>0</v>
      </c>
      <c r="AE103" s="1">
        <v>211</v>
      </c>
      <c r="AF103" s="1">
        <v>0</v>
      </c>
    </row>
    <row r="104" spans="5:32" ht="12.75">
      <c r="E104" s="1">
        <v>212</v>
      </c>
      <c r="F104" s="1">
        <v>0</v>
      </c>
      <c r="G104" s="1">
        <v>212</v>
      </c>
      <c r="H104" s="1">
        <v>0</v>
      </c>
      <c r="K104" s="1">
        <v>212</v>
      </c>
      <c r="L104" s="1">
        <v>12</v>
      </c>
      <c r="O104" s="1">
        <v>314</v>
      </c>
      <c r="P104" s="1">
        <v>3</v>
      </c>
      <c r="S104" s="1">
        <v>212</v>
      </c>
      <c r="T104" s="1">
        <v>0</v>
      </c>
      <c r="U104" s="1">
        <v>212</v>
      </c>
      <c r="V104" s="1">
        <v>13</v>
      </c>
      <c r="AC104" s="1">
        <v>212</v>
      </c>
      <c r="AD104" s="1">
        <v>0</v>
      </c>
      <c r="AE104" s="1">
        <v>212</v>
      </c>
      <c r="AF104" s="1">
        <v>0</v>
      </c>
    </row>
    <row r="105" spans="5:32" ht="12.75">
      <c r="E105" s="1">
        <v>213</v>
      </c>
      <c r="F105" s="1">
        <v>0</v>
      </c>
      <c r="G105" s="1">
        <v>213</v>
      </c>
      <c r="H105" s="1">
        <v>0</v>
      </c>
      <c r="K105" s="1">
        <v>213</v>
      </c>
      <c r="L105" s="1">
        <v>0</v>
      </c>
      <c r="O105" s="1">
        <v>316</v>
      </c>
      <c r="P105" s="1">
        <v>1</v>
      </c>
      <c r="S105" s="1">
        <v>213</v>
      </c>
      <c r="T105" s="1">
        <v>1</v>
      </c>
      <c r="U105" s="1">
        <v>213</v>
      </c>
      <c r="V105" s="1">
        <v>8</v>
      </c>
      <c r="AC105" s="1">
        <v>213</v>
      </c>
      <c r="AD105" s="1">
        <v>0</v>
      </c>
      <c r="AE105" s="1">
        <v>213</v>
      </c>
      <c r="AF105" s="1">
        <v>0</v>
      </c>
    </row>
    <row r="106" spans="5:32" ht="12.75">
      <c r="E106" s="1">
        <v>214</v>
      </c>
      <c r="F106" s="1">
        <v>0</v>
      </c>
      <c r="G106" s="1">
        <v>214</v>
      </c>
      <c r="H106" s="1">
        <v>0</v>
      </c>
      <c r="K106" s="1">
        <v>214</v>
      </c>
      <c r="L106" s="1">
        <v>19</v>
      </c>
      <c r="O106" s="1">
        <v>318</v>
      </c>
      <c r="P106" s="1">
        <v>0</v>
      </c>
      <c r="S106" s="1">
        <v>214</v>
      </c>
      <c r="T106" s="1">
        <v>0</v>
      </c>
      <c r="U106" s="1">
        <v>214</v>
      </c>
      <c r="V106" s="1">
        <v>3</v>
      </c>
      <c r="AC106" s="1">
        <v>214</v>
      </c>
      <c r="AD106" s="1">
        <v>0</v>
      </c>
      <c r="AE106" s="1">
        <v>214</v>
      </c>
      <c r="AF106" s="1">
        <v>0</v>
      </c>
    </row>
    <row r="107" spans="5:32" ht="12.75">
      <c r="E107" s="1">
        <v>215</v>
      </c>
      <c r="F107" s="1">
        <v>0</v>
      </c>
      <c r="G107" s="1">
        <v>215</v>
      </c>
      <c r="H107" s="1">
        <v>0</v>
      </c>
      <c r="K107" s="1">
        <v>215</v>
      </c>
      <c r="L107" s="1">
        <v>0</v>
      </c>
      <c r="O107" s="1">
        <v>320</v>
      </c>
      <c r="P107" s="1">
        <v>0</v>
      </c>
      <c r="S107" s="1">
        <v>215</v>
      </c>
      <c r="T107" s="1">
        <v>0</v>
      </c>
      <c r="U107" s="1">
        <v>215</v>
      </c>
      <c r="V107" s="1">
        <v>4</v>
      </c>
      <c r="AC107" s="1">
        <v>215</v>
      </c>
      <c r="AD107" s="1">
        <v>0</v>
      </c>
      <c r="AE107" s="1">
        <v>215</v>
      </c>
      <c r="AF107" s="1">
        <v>0</v>
      </c>
    </row>
    <row r="108" spans="5:32" ht="12.75">
      <c r="E108" s="1">
        <v>216</v>
      </c>
      <c r="F108" s="1">
        <v>1</v>
      </c>
      <c r="G108" s="1">
        <v>216</v>
      </c>
      <c r="H108" s="1">
        <v>1</v>
      </c>
      <c r="K108" s="1">
        <v>216</v>
      </c>
      <c r="L108" s="1">
        <v>10</v>
      </c>
      <c r="O108" s="1">
        <v>322</v>
      </c>
      <c r="P108" s="1">
        <v>2</v>
      </c>
      <c r="S108" s="1">
        <v>216</v>
      </c>
      <c r="T108" s="1">
        <v>2</v>
      </c>
      <c r="U108" s="1">
        <v>216</v>
      </c>
      <c r="V108" s="1">
        <v>4</v>
      </c>
      <c r="AC108" s="1">
        <v>216</v>
      </c>
      <c r="AD108" s="1">
        <v>1</v>
      </c>
      <c r="AE108" s="1">
        <v>216</v>
      </c>
      <c r="AF108" s="1">
        <v>1</v>
      </c>
    </row>
    <row r="109" spans="7:22" ht="12.75">
      <c r="G109" s="1">
        <v>217</v>
      </c>
      <c r="H109" s="1">
        <v>0</v>
      </c>
      <c r="K109" s="1">
        <v>217</v>
      </c>
      <c r="L109" s="1">
        <v>0</v>
      </c>
      <c r="O109" s="1">
        <v>324</v>
      </c>
      <c r="P109" s="1">
        <v>0</v>
      </c>
      <c r="S109" s="1">
        <v>217</v>
      </c>
      <c r="T109" s="1">
        <v>1</v>
      </c>
      <c r="U109" s="1">
        <v>217</v>
      </c>
      <c r="V109" s="1">
        <v>1</v>
      </c>
    </row>
    <row r="110" spans="7:22" ht="12.75">
      <c r="G110" s="1">
        <v>218</v>
      </c>
      <c r="H110" s="1">
        <v>3</v>
      </c>
      <c r="K110" s="1">
        <v>218</v>
      </c>
      <c r="L110" s="1">
        <v>3</v>
      </c>
      <c r="O110" s="1">
        <v>326</v>
      </c>
      <c r="P110" s="1">
        <v>0</v>
      </c>
      <c r="S110" s="1">
        <v>218</v>
      </c>
      <c r="T110" s="1">
        <v>0</v>
      </c>
      <c r="U110" s="1">
        <v>218</v>
      </c>
      <c r="V110" s="1">
        <v>0</v>
      </c>
    </row>
    <row r="111" spans="7:22" ht="12.75">
      <c r="G111" s="1">
        <v>219</v>
      </c>
      <c r="H111" s="1">
        <v>0</v>
      </c>
      <c r="K111" s="1">
        <v>219</v>
      </c>
      <c r="L111" s="1">
        <v>0</v>
      </c>
      <c r="O111" s="1">
        <v>328</v>
      </c>
      <c r="P111" s="1">
        <v>2</v>
      </c>
      <c r="S111" s="1">
        <v>219</v>
      </c>
      <c r="T111" s="1">
        <v>0</v>
      </c>
      <c r="U111" s="1">
        <v>219</v>
      </c>
      <c r="V111" s="1">
        <v>1</v>
      </c>
    </row>
    <row r="112" spans="7:22" ht="12.75">
      <c r="G112" s="1">
        <v>220</v>
      </c>
      <c r="H112" s="1">
        <v>1</v>
      </c>
      <c r="K112" s="1">
        <v>220</v>
      </c>
      <c r="L112" s="1">
        <v>3</v>
      </c>
      <c r="O112" s="1">
        <v>330</v>
      </c>
      <c r="P112" s="1">
        <v>1</v>
      </c>
      <c r="S112" s="1">
        <v>220</v>
      </c>
      <c r="T112" s="1">
        <v>0</v>
      </c>
      <c r="U112" s="1">
        <v>220</v>
      </c>
      <c r="V112" s="1">
        <v>2</v>
      </c>
    </row>
    <row r="113" spans="7:22" ht="12.75">
      <c r="G113" s="1">
        <v>221</v>
      </c>
      <c r="H113" s="1">
        <v>0</v>
      </c>
      <c r="K113" s="1">
        <v>221</v>
      </c>
      <c r="L113" s="1">
        <v>0</v>
      </c>
      <c r="S113" s="1">
        <v>221</v>
      </c>
      <c r="T113" s="1">
        <v>0</v>
      </c>
      <c r="U113" s="1">
        <v>221</v>
      </c>
      <c r="V113" s="1">
        <v>0</v>
      </c>
    </row>
    <row r="114" spans="7:22" ht="12.75">
      <c r="G114" s="1">
        <v>222</v>
      </c>
      <c r="H114" s="1">
        <v>4</v>
      </c>
      <c r="K114" s="1">
        <v>222</v>
      </c>
      <c r="L114" s="1">
        <v>2</v>
      </c>
      <c r="S114" s="1">
        <v>222</v>
      </c>
      <c r="T114" s="1">
        <v>0</v>
      </c>
      <c r="U114" s="1">
        <v>222</v>
      </c>
      <c r="V114" s="1">
        <v>2</v>
      </c>
    </row>
    <row r="115" spans="7:22" ht="12.75">
      <c r="G115" s="1">
        <v>223</v>
      </c>
      <c r="H115" s="1">
        <v>2</v>
      </c>
      <c r="K115" s="1">
        <v>223</v>
      </c>
      <c r="L115" s="1">
        <v>0</v>
      </c>
      <c r="S115" s="1">
        <v>223</v>
      </c>
      <c r="T115" s="1">
        <v>0</v>
      </c>
      <c r="U115" s="1">
        <v>223</v>
      </c>
      <c r="V115" s="1">
        <v>0</v>
      </c>
    </row>
    <row r="116" spans="7:22" ht="12.75">
      <c r="G116" s="1">
        <v>224</v>
      </c>
      <c r="H116" s="1">
        <v>3</v>
      </c>
      <c r="K116" s="1">
        <v>224</v>
      </c>
      <c r="L116" s="1">
        <v>3</v>
      </c>
      <c r="S116" s="1">
        <v>224</v>
      </c>
      <c r="T116" s="1">
        <v>0</v>
      </c>
      <c r="U116" s="1">
        <v>224</v>
      </c>
      <c r="V116" s="1">
        <v>0</v>
      </c>
    </row>
    <row r="117" spans="7:22" ht="12.75">
      <c r="G117" s="1">
        <v>225</v>
      </c>
      <c r="H117" s="1">
        <v>0</v>
      </c>
      <c r="K117" s="1">
        <v>225</v>
      </c>
      <c r="L117" s="1">
        <v>0</v>
      </c>
      <c r="S117" s="1">
        <v>225</v>
      </c>
      <c r="T117" s="1">
        <v>0</v>
      </c>
      <c r="U117" s="1">
        <v>225</v>
      </c>
      <c r="V117" s="1">
        <v>1</v>
      </c>
    </row>
    <row r="118" spans="7:22" ht="12.75">
      <c r="G118" s="1">
        <v>226</v>
      </c>
      <c r="H118" s="1">
        <v>1</v>
      </c>
      <c r="K118" s="1">
        <v>226</v>
      </c>
      <c r="L118" s="1">
        <v>1</v>
      </c>
      <c r="S118" s="1">
        <v>226</v>
      </c>
      <c r="T118" s="1">
        <v>0</v>
      </c>
      <c r="U118" s="1">
        <v>226</v>
      </c>
      <c r="V118" s="1">
        <v>0</v>
      </c>
    </row>
    <row r="119" spans="7:22" ht="12.75">
      <c r="G119" s="1">
        <v>227</v>
      </c>
      <c r="H119" s="1">
        <v>3</v>
      </c>
      <c r="K119" s="1">
        <v>227</v>
      </c>
      <c r="L119" s="1">
        <v>0</v>
      </c>
      <c r="S119" s="1">
        <v>227</v>
      </c>
      <c r="T119" s="1">
        <v>0</v>
      </c>
      <c r="U119" s="1">
        <v>227</v>
      </c>
      <c r="V119" s="1">
        <v>1</v>
      </c>
    </row>
    <row r="120" spans="7:20" ht="12.75">
      <c r="G120" s="1">
        <v>228</v>
      </c>
      <c r="H120" s="1">
        <v>4</v>
      </c>
      <c r="K120" s="1">
        <v>228</v>
      </c>
      <c r="L120" s="1">
        <v>1</v>
      </c>
      <c r="S120" s="1">
        <v>228</v>
      </c>
      <c r="T120" s="1">
        <v>0</v>
      </c>
    </row>
    <row r="121" spans="7:20" ht="12.75">
      <c r="G121" s="1">
        <v>229</v>
      </c>
      <c r="H121" s="1">
        <v>5</v>
      </c>
      <c r="S121" s="1">
        <v>229</v>
      </c>
      <c r="T121" s="1">
        <v>0</v>
      </c>
    </row>
    <row r="122" spans="7:20" ht="12.75">
      <c r="G122" s="1">
        <v>230</v>
      </c>
      <c r="H122" s="1">
        <v>2</v>
      </c>
      <c r="S122" s="1">
        <v>230</v>
      </c>
      <c r="T122" s="1">
        <v>0</v>
      </c>
    </row>
    <row r="123" spans="7:20" ht="12.75">
      <c r="G123" s="1">
        <v>231</v>
      </c>
      <c r="H123" s="1">
        <v>4</v>
      </c>
      <c r="S123" s="1">
        <v>231</v>
      </c>
      <c r="T123" s="1">
        <v>1</v>
      </c>
    </row>
    <row r="124" spans="7:8" ht="12.75">
      <c r="G124" s="1">
        <v>232</v>
      </c>
      <c r="H124" s="1">
        <v>0</v>
      </c>
    </row>
    <row r="125" spans="7:8" ht="12.75">
      <c r="G125" s="1">
        <v>233</v>
      </c>
      <c r="H125" s="1">
        <v>1</v>
      </c>
    </row>
    <row r="126" spans="7:8" ht="12.75">
      <c r="G126" s="1">
        <v>234</v>
      </c>
      <c r="H126" s="1">
        <v>1</v>
      </c>
    </row>
    <row r="127" spans="7:8" ht="12.75">
      <c r="G127" s="1">
        <v>235</v>
      </c>
      <c r="H127" s="1">
        <v>0</v>
      </c>
    </row>
    <row r="128" spans="7:8" ht="12.75">
      <c r="G128" s="1">
        <v>236</v>
      </c>
      <c r="H128" s="1">
        <v>8</v>
      </c>
    </row>
    <row r="129" spans="7:8" ht="12.75">
      <c r="G129" s="1">
        <v>237</v>
      </c>
      <c r="H129" s="1">
        <v>2</v>
      </c>
    </row>
    <row r="130" spans="7:8" ht="12.75">
      <c r="G130" s="1">
        <v>238</v>
      </c>
      <c r="H130" s="1">
        <v>2</v>
      </c>
    </row>
    <row r="131" spans="7:8" ht="12.75">
      <c r="G131" s="1">
        <v>239</v>
      </c>
      <c r="H131" s="1">
        <v>3</v>
      </c>
    </row>
    <row r="132" spans="7:8" ht="12.75">
      <c r="G132" s="1">
        <v>240</v>
      </c>
      <c r="H132" s="1">
        <v>3</v>
      </c>
    </row>
    <row r="133" spans="7:8" ht="12.75">
      <c r="G133" s="1">
        <v>241</v>
      </c>
      <c r="H133" s="1">
        <v>0</v>
      </c>
    </row>
    <row r="134" spans="7:8" ht="12.75">
      <c r="G134" s="1">
        <v>242</v>
      </c>
      <c r="H134" s="1">
        <v>1</v>
      </c>
    </row>
    <row r="135" spans="7:8" ht="12.75">
      <c r="G135" s="1">
        <v>243</v>
      </c>
      <c r="H135" s="1">
        <v>1</v>
      </c>
    </row>
    <row r="136" spans="7:8" ht="12.75">
      <c r="G136" s="1">
        <v>244</v>
      </c>
      <c r="H136" s="1">
        <v>2</v>
      </c>
    </row>
    <row r="137" spans="7:8" ht="12.75">
      <c r="G137" s="1">
        <v>245</v>
      </c>
      <c r="H137" s="1">
        <v>0</v>
      </c>
    </row>
    <row r="138" spans="7:8" ht="12.75">
      <c r="G138" s="1">
        <v>246</v>
      </c>
      <c r="H138" s="1">
        <v>1</v>
      </c>
    </row>
    <row r="139" spans="7:8" ht="12.75">
      <c r="G139" s="1">
        <v>247</v>
      </c>
      <c r="H139" s="1">
        <v>0</v>
      </c>
    </row>
    <row r="140" spans="7:8" ht="12.75">
      <c r="G140" s="1">
        <v>248</v>
      </c>
      <c r="H140" s="1">
        <v>1</v>
      </c>
    </row>
    <row r="141" spans="7:8" ht="12.75">
      <c r="G141" s="1">
        <v>249</v>
      </c>
      <c r="H141" s="1">
        <v>0</v>
      </c>
    </row>
    <row r="142" spans="7:8" ht="12.75">
      <c r="G142" s="1">
        <v>250</v>
      </c>
      <c r="H142" s="1">
        <v>0</v>
      </c>
    </row>
    <row r="143" spans="7:8" ht="12.75">
      <c r="G143" s="1">
        <v>251</v>
      </c>
      <c r="H143" s="1">
        <v>1</v>
      </c>
    </row>
    <row r="144" spans="7:8" ht="12.75">
      <c r="G144" s="1">
        <v>252</v>
      </c>
      <c r="H144" s="1">
        <v>0</v>
      </c>
    </row>
    <row r="145" spans="7:8" ht="12.75">
      <c r="G145" s="1">
        <v>253</v>
      </c>
      <c r="H145" s="1">
        <v>0</v>
      </c>
    </row>
    <row r="146" spans="7:8" ht="12.75">
      <c r="G146" s="1">
        <v>254</v>
      </c>
      <c r="H146" s="1">
        <v>0</v>
      </c>
    </row>
    <row r="147" spans="7:8" ht="12.75">
      <c r="G147" s="1">
        <v>255</v>
      </c>
      <c r="H147" s="1">
        <v>3</v>
      </c>
    </row>
    <row r="148" spans="7:8" ht="12.75">
      <c r="G148" s="1">
        <v>256</v>
      </c>
      <c r="H148" s="1">
        <v>0</v>
      </c>
    </row>
    <row r="149" spans="7:8" ht="12.75">
      <c r="G149" s="1">
        <v>257</v>
      </c>
      <c r="H149" s="1">
        <v>1</v>
      </c>
    </row>
    <row r="150" spans="7:8" ht="12.75">
      <c r="G150" s="1">
        <v>258</v>
      </c>
      <c r="H150" s="1">
        <v>0</v>
      </c>
    </row>
    <row r="151" spans="7:8" ht="12.75">
      <c r="G151" s="1">
        <v>259</v>
      </c>
      <c r="H151" s="1">
        <v>0</v>
      </c>
    </row>
    <row r="152" spans="7:8" ht="12.75">
      <c r="G152" s="1">
        <v>260</v>
      </c>
      <c r="H152" s="1">
        <v>3</v>
      </c>
    </row>
    <row r="153" spans="7:8" ht="12.75">
      <c r="G153" s="1">
        <v>261</v>
      </c>
      <c r="H153" s="1">
        <v>0</v>
      </c>
    </row>
    <row r="154" spans="7:8" ht="12.75">
      <c r="G154" s="1">
        <v>262</v>
      </c>
      <c r="H154" s="1">
        <v>0</v>
      </c>
    </row>
    <row r="155" spans="7:8" ht="12.75">
      <c r="G155" s="1">
        <v>263</v>
      </c>
      <c r="H155" s="1">
        <v>0</v>
      </c>
    </row>
    <row r="156" spans="7:8" ht="12.75">
      <c r="G156" s="1">
        <v>264</v>
      </c>
      <c r="H156" s="1">
        <v>2</v>
      </c>
    </row>
    <row r="157" spans="7:8" ht="12.75">
      <c r="G157" s="1">
        <v>265</v>
      </c>
      <c r="H157" s="1">
        <v>0</v>
      </c>
    </row>
    <row r="158" spans="7:8" ht="12.75">
      <c r="G158" s="1">
        <v>266</v>
      </c>
      <c r="H158" s="1">
        <v>1</v>
      </c>
    </row>
    <row r="159" spans="7:8" ht="12.75">
      <c r="G159" s="1">
        <v>267</v>
      </c>
      <c r="H159" s="1">
        <v>0</v>
      </c>
    </row>
    <row r="160" spans="7:8" ht="12.75">
      <c r="G160" s="1">
        <v>268</v>
      </c>
      <c r="H160" s="1">
        <v>0</v>
      </c>
    </row>
    <row r="161" spans="7:8" ht="12.75">
      <c r="G161" s="1">
        <v>269</v>
      </c>
      <c r="H161" s="1">
        <v>0</v>
      </c>
    </row>
    <row r="162" spans="7:8" ht="12.75">
      <c r="G162" s="1">
        <v>270</v>
      </c>
      <c r="H162" s="1">
        <v>0</v>
      </c>
    </row>
    <row r="163" spans="7:8" ht="12.75">
      <c r="G163" s="1">
        <v>271</v>
      </c>
      <c r="H163" s="1">
        <v>0</v>
      </c>
    </row>
    <row r="164" spans="7:8" ht="12.75">
      <c r="G164" s="1">
        <v>272</v>
      </c>
      <c r="H164" s="1">
        <v>0</v>
      </c>
    </row>
    <row r="165" spans="7:8" ht="12.75">
      <c r="G165" s="1">
        <v>273</v>
      </c>
      <c r="H165" s="1">
        <v>0</v>
      </c>
    </row>
    <row r="166" spans="7:8" ht="12.75">
      <c r="G166" s="1">
        <v>274</v>
      </c>
      <c r="H166" s="1">
        <v>1</v>
      </c>
    </row>
    <row r="167" spans="7:8" ht="12.75">
      <c r="G167" s="1">
        <v>275</v>
      </c>
      <c r="H167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3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0" bestFit="1" customWidth="1"/>
    <col min="2" max="3" width="2.00390625" style="0" bestFit="1" customWidth="1"/>
    <col min="4" max="4" width="3.00390625" style="0" bestFit="1" customWidth="1"/>
    <col min="5" max="5" width="2.00390625" style="0" bestFit="1" customWidth="1"/>
    <col min="6" max="9" width="3.00390625" style="0" bestFit="1" customWidth="1"/>
    <col min="10" max="17" width="2.00390625" style="0" bestFit="1" customWidth="1"/>
    <col min="18" max="18" width="3.00390625" style="0" bestFit="1" customWidth="1"/>
    <col min="19" max="21" width="2.00390625" style="0" bestFit="1" customWidth="1"/>
    <col min="22" max="24" width="3.00390625" style="0" bestFit="1" customWidth="1"/>
    <col min="25" max="34" width="2.00390625" style="0" bestFit="1" customWidth="1"/>
    <col min="35" max="35" width="3.00390625" style="0" bestFit="1" customWidth="1"/>
    <col min="36" max="36" width="2.00390625" style="0" bestFit="1" customWidth="1"/>
    <col min="37" max="37" width="3.00390625" style="0" bestFit="1" customWidth="1"/>
    <col min="38" max="38" width="2.00390625" style="0" bestFit="1" customWidth="1"/>
    <col min="39" max="39" width="3.00390625" style="0" bestFit="1" customWidth="1"/>
    <col min="40" max="40" width="2.00390625" style="0" bestFit="1" customWidth="1"/>
    <col min="41" max="41" width="3.00390625" style="0" bestFit="1" customWidth="1"/>
    <col min="42" max="42" width="2.00390625" style="0" bestFit="1" customWidth="1"/>
    <col min="43" max="43" width="3.00390625" style="0" bestFit="1" customWidth="1"/>
    <col min="44" max="46" width="2.00390625" style="0" bestFit="1" customWidth="1"/>
    <col min="47" max="47" width="3.00390625" style="0" bestFit="1" customWidth="1"/>
    <col min="48" max="58" width="2.00390625" style="0" bestFit="1" customWidth="1"/>
    <col min="59" max="59" width="3.00390625" style="0" bestFit="1" customWidth="1"/>
    <col min="60" max="62" width="2.00390625" style="0" bestFit="1" customWidth="1"/>
    <col min="63" max="63" width="3.00390625" style="0" bestFit="1" customWidth="1"/>
    <col min="64" max="66" width="2.00390625" style="0" bestFit="1" customWidth="1"/>
    <col min="67" max="67" width="3.00390625" style="0" bestFit="1" customWidth="1"/>
    <col min="68" max="70" width="2.00390625" style="0" bestFit="1" customWidth="1"/>
    <col min="71" max="71" width="3.00390625" style="0" bestFit="1" customWidth="1"/>
    <col min="72" max="74" width="2.00390625" style="0" bestFit="1" customWidth="1"/>
    <col min="75" max="75" width="3.00390625" style="0" bestFit="1" customWidth="1"/>
    <col min="76" max="77" width="2.00390625" style="0" bestFit="1" customWidth="1"/>
    <col min="78" max="79" width="3.00390625" style="0" bestFit="1" customWidth="1"/>
    <col min="80" max="80" width="2.00390625" style="0" bestFit="1" customWidth="1"/>
    <col min="81" max="81" width="3.00390625" style="0" bestFit="1" customWidth="1"/>
    <col min="82" max="86" width="2.00390625" style="0" bestFit="1" customWidth="1"/>
    <col min="87" max="88" width="3.00390625" style="0" bestFit="1" customWidth="1"/>
    <col min="89" max="98" width="2.00390625" style="0" bestFit="1" customWidth="1"/>
    <col min="99" max="99" width="3.00390625" style="0" bestFit="1" customWidth="1"/>
    <col min="100" max="100" width="2.00390625" style="0" bestFit="1" customWidth="1"/>
    <col min="101" max="101" width="3.00390625" style="0" bestFit="1" customWidth="1"/>
    <col min="102" max="102" width="2.00390625" style="0" bestFit="1" customWidth="1"/>
    <col min="103" max="103" width="3.00390625" style="0" bestFit="1" customWidth="1"/>
    <col min="104" max="104" width="2.00390625" style="0" bestFit="1" customWidth="1"/>
    <col min="105" max="105" width="3.00390625" style="0" bestFit="1" customWidth="1"/>
    <col min="106" max="106" width="2.00390625" style="0" bestFit="1" customWidth="1"/>
    <col min="107" max="107" width="3.00390625" style="0" bestFit="1" customWidth="1"/>
    <col min="108" max="166" width="2.00390625" style="0" bestFit="1" customWidth="1"/>
  </cols>
  <sheetData>
    <row r="1" ht="12.75">
      <c r="A1">
        <v>56</v>
      </c>
    </row>
    <row r="2" spans="1:56" ht="12.75">
      <c r="A2" s="1">
        <v>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1</v>
      </c>
      <c r="K2" s="1">
        <v>0</v>
      </c>
      <c r="L2" s="1">
        <v>2</v>
      </c>
      <c r="M2" s="1">
        <v>2</v>
      </c>
      <c r="N2" s="1">
        <v>1</v>
      </c>
      <c r="O2" s="1">
        <v>5</v>
      </c>
      <c r="P2" s="1">
        <v>7</v>
      </c>
      <c r="Q2" s="1">
        <v>2</v>
      </c>
      <c r="R2" s="1">
        <v>11</v>
      </c>
      <c r="S2" s="1">
        <v>2</v>
      </c>
      <c r="T2" s="1">
        <v>9</v>
      </c>
      <c r="U2" s="1">
        <v>9</v>
      </c>
      <c r="V2" s="1">
        <v>3</v>
      </c>
      <c r="W2" s="1">
        <v>5</v>
      </c>
      <c r="X2" s="1">
        <v>12</v>
      </c>
      <c r="Y2" s="1">
        <v>2</v>
      </c>
      <c r="Z2" s="1">
        <v>4</v>
      </c>
      <c r="AA2" s="1">
        <v>4</v>
      </c>
      <c r="AB2" s="1">
        <v>4</v>
      </c>
      <c r="AC2" s="1">
        <v>3</v>
      </c>
      <c r="AD2" s="1">
        <v>3</v>
      </c>
      <c r="AE2" s="1">
        <v>2</v>
      </c>
      <c r="AF2" s="1">
        <v>0</v>
      </c>
      <c r="AG2" s="1">
        <v>1</v>
      </c>
      <c r="AH2" s="1">
        <v>0</v>
      </c>
      <c r="AI2" s="1">
        <v>0</v>
      </c>
      <c r="AJ2" s="1">
        <v>0</v>
      </c>
      <c r="AK2" s="1">
        <v>1</v>
      </c>
      <c r="AL2" s="1">
        <v>2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3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1</v>
      </c>
      <c r="BC2" s="1">
        <v>0</v>
      </c>
      <c r="BD2" s="1">
        <v>1</v>
      </c>
    </row>
    <row r="3" ht="12.75">
      <c r="A3">
        <v>96</v>
      </c>
    </row>
    <row r="4" spans="1:96" ht="12.75">
      <c r="A4" s="1">
        <v>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1</v>
      </c>
      <c r="P4" s="1">
        <v>2</v>
      </c>
      <c r="Q4" s="1">
        <v>0</v>
      </c>
      <c r="R4" s="1">
        <v>2</v>
      </c>
      <c r="S4" s="1">
        <v>0</v>
      </c>
      <c r="T4" s="1">
        <v>0</v>
      </c>
      <c r="U4" s="1">
        <v>1</v>
      </c>
      <c r="V4" s="1">
        <v>0</v>
      </c>
      <c r="W4" s="1">
        <v>0</v>
      </c>
      <c r="X4" s="1">
        <v>4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1</v>
      </c>
      <c r="BC4" s="1">
        <v>0</v>
      </c>
      <c r="BD4" s="1">
        <v>0</v>
      </c>
      <c r="BE4" s="1">
        <v>1</v>
      </c>
      <c r="BF4" s="1">
        <v>0</v>
      </c>
      <c r="BG4" s="1">
        <v>1</v>
      </c>
      <c r="BH4" s="1">
        <v>0</v>
      </c>
      <c r="BI4" s="1">
        <v>0</v>
      </c>
      <c r="BJ4" s="1">
        <v>6</v>
      </c>
      <c r="BK4" s="1">
        <v>1</v>
      </c>
      <c r="BL4" s="1">
        <v>1</v>
      </c>
      <c r="BM4" s="1">
        <v>3</v>
      </c>
      <c r="BN4" s="1">
        <v>3</v>
      </c>
      <c r="BO4" s="1">
        <v>4</v>
      </c>
      <c r="BP4" s="1">
        <v>0</v>
      </c>
      <c r="BQ4" s="1">
        <v>0</v>
      </c>
      <c r="BR4" s="1">
        <v>0</v>
      </c>
      <c r="BS4" s="1">
        <v>1</v>
      </c>
      <c r="BT4" s="1">
        <v>0</v>
      </c>
      <c r="BU4" s="1">
        <v>1</v>
      </c>
      <c r="BV4" s="1">
        <v>3</v>
      </c>
      <c r="BW4" s="1">
        <v>23</v>
      </c>
      <c r="BX4" s="1">
        <v>3</v>
      </c>
      <c r="BY4" s="1">
        <v>6</v>
      </c>
      <c r="BZ4" s="1">
        <v>21</v>
      </c>
      <c r="CA4" s="1">
        <v>4</v>
      </c>
      <c r="CB4" s="1">
        <v>2</v>
      </c>
      <c r="CC4" s="1">
        <v>0</v>
      </c>
      <c r="CD4" s="1">
        <v>1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1</v>
      </c>
      <c r="CN4" s="1">
        <v>0</v>
      </c>
      <c r="CO4" s="1">
        <v>1</v>
      </c>
      <c r="CP4" s="1">
        <v>0</v>
      </c>
      <c r="CQ4" s="1">
        <v>0</v>
      </c>
      <c r="CR4" s="1">
        <v>1</v>
      </c>
    </row>
    <row r="5" ht="12.75">
      <c r="A5">
        <v>107</v>
      </c>
    </row>
    <row r="6" spans="1:107" ht="12.75">
      <c r="A6" s="1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1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2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1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4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1</v>
      </c>
      <c r="BR6" s="1">
        <v>1</v>
      </c>
      <c r="BS6" s="1">
        <v>2</v>
      </c>
      <c r="BT6" s="1">
        <v>1</v>
      </c>
      <c r="BU6" s="1">
        <v>4</v>
      </c>
      <c r="BV6" s="1">
        <v>3</v>
      </c>
      <c r="BW6" s="1">
        <v>6</v>
      </c>
      <c r="BX6" s="1">
        <v>6</v>
      </c>
      <c r="BY6" s="1">
        <v>6</v>
      </c>
      <c r="BZ6" s="1">
        <v>7</v>
      </c>
      <c r="CA6" s="1">
        <v>10</v>
      </c>
      <c r="CB6" s="1">
        <v>2</v>
      </c>
      <c r="CC6" s="1">
        <v>11</v>
      </c>
      <c r="CD6" s="1">
        <v>2</v>
      </c>
      <c r="CE6" s="1">
        <v>2</v>
      </c>
      <c r="CF6" s="1">
        <v>6</v>
      </c>
      <c r="CG6" s="1">
        <v>2</v>
      </c>
      <c r="CH6" s="1">
        <v>2</v>
      </c>
      <c r="CI6" s="1">
        <v>3</v>
      </c>
      <c r="CJ6" s="1">
        <v>4</v>
      </c>
      <c r="CK6" s="1">
        <v>0</v>
      </c>
      <c r="CL6" s="1">
        <v>2</v>
      </c>
      <c r="CM6" s="1">
        <v>3</v>
      </c>
      <c r="CN6" s="1">
        <v>2</v>
      </c>
      <c r="CO6" s="1">
        <v>0</v>
      </c>
      <c r="CP6" s="1">
        <v>0</v>
      </c>
      <c r="CQ6" s="1">
        <v>0</v>
      </c>
      <c r="CR6" s="1">
        <v>1</v>
      </c>
      <c r="CS6" s="1">
        <v>0</v>
      </c>
      <c r="CT6" s="1">
        <v>0</v>
      </c>
      <c r="CU6" s="1">
        <v>0</v>
      </c>
      <c r="CV6" s="1">
        <v>1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1</v>
      </c>
    </row>
    <row r="7" ht="12.75">
      <c r="A7">
        <v>166</v>
      </c>
    </row>
    <row r="8" spans="1:166" ht="12.75">
      <c r="A8" s="1">
        <v>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1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2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1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1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7</v>
      </c>
      <c r="CT8" s="1">
        <v>5</v>
      </c>
      <c r="CU8" s="1">
        <v>2</v>
      </c>
      <c r="CV8" s="1">
        <v>3</v>
      </c>
      <c r="CW8" s="1">
        <v>4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1</v>
      </c>
      <c r="DD8" s="1">
        <v>0</v>
      </c>
      <c r="DE8" s="1">
        <v>3</v>
      </c>
      <c r="DF8" s="1">
        <v>0</v>
      </c>
      <c r="DG8" s="1">
        <v>1</v>
      </c>
      <c r="DH8" s="1">
        <v>0</v>
      </c>
      <c r="DI8" s="1">
        <v>4</v>
      </c>
      <c r="DJ8" s="1">
        <v>2</v>
      </c>
      <c r="DK8" s="1">
        <v>3</v>
      </c>
      <c r="DL8" s="1">
        <v>0</v>
      </c>
      <c r="DM8" s="1">
        <v>1</v>
      </c>
      <c r="DN8" s="1">
        <v>3</v>
      </c>
      <c r="DO8" s="1">
        <v>4</v>
      </c>
      <c r="DP8" s="1">
        <v>5</v>
      </c>
      <c r="DQ8" s="1">
        <v>2</v>
      </c>
      <c r="DR8" s="1">
        <v>4</v>
      </c>
      <c r="DS8" s="1">
        <v>0</v>
      </c>
      <c r="DT8" s="1">
        <v>1</v>
      </c>
      <c r="DU8" s="1">
        <v>1</v>
      </c>
      <c r="DV8" s="1">
        <v>0</v>
      </c>
      <c r="DW8" s="1">
        <v>8</v>
      </c>
      <c r="DX8" s="1">
        <v>2</v>
      </c>
      <c r="DY8" s="1">
        <v>2</v>
      </c>
      <c r="DZ8" s="1">
        <v>3</v>
      </c>
      <c r="EA8" s="1">
        <v>3</v>
      </c>
      <c r="EB8" s="1">
        <v>0</v>
      </c>
      <c r="EC8" s="1">
        <v>1</v>
      </c>
      <c r="ED8" s="1">
        <v>1</v>
      </c>
      <c r="EE8" s="1">
        <v>2</v>
      </c>
      <c r="EF8" s="1">
        <v>0</v>
      </c>
      <c r="EG8" s="1">
        <v>1</v>
      </c>
      <c r="EH8" s="1">
        <v>0</v>
      </c>
      <c r="EI8" s="1">
        <v>1</v>
      </c>
      <c r="EJ8" s="1">
        <v>0</v>
      </c>
      <c r="EK8" s="1">
        <v>0</v>
      </c>
      <c r="EL8" s="1">
        <v>1</v>
      </c>
      <c r="EM8" s="1">
        <v>0</v>
      </c>
      <c r="EN8" s="1">
        <v>0</v>
      </c>
      <c r="EO8" s="1">
        <v>0</v>
      </c>
      <c r="EP8" s="1">
        <v>3</v>
      </c>
      <c r="EQ8" s="1">
        <v>0</v>
      </c>
      <c r="ER8" s="1">
        <v>1</v>
      </c>
      <c r="ES8" s="1">
        <v>0</v>
      </c>
      <c r="ET8" s="1">
        <v>0</v>
      </c>
      <c r="EU8" s="1">
        <v>3</v>
      </c>
      <c r="EV8" s="1">
        <v>0</v>
      </c>
      <c r="EW8" s="1">
        <v>0</v>
      </c>
      <c r="EX8" s="1">
        <v>0</v>
      </c>
      <c r="EY8" s="1">
        <v>2</v>
      </c>
      <c r="EZ8" s="1">
        <v>0</v>
      </c>
      <c r="FA8" s="1">
        <v>1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1</v>
      </c>
      <c r="FJ8" s="1">
        <v>1</v>
      </c>
    </row>
    <row r="9" ht="12.75">
      <c r="A9">
        <v>66</v>
      </c>
    </row>
    <row r="10" spans="1:66" ht="12.75">
      <c r="A10" s="1">
        <v>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1</v>
      </c>
      <c r="P10" s="1">
        <v>2</v>
      </c>
      <c r="Q10" s="1">
        <v>0</v>
      </c>
      <c r="R10" s="1">
        <v>2</v>
      </c>
      <c r="S10" s="1">
        <v>0</v>
      </c>
      <c r="T10" s="1">
        <v>0</v>
      </c>
      <c r="U10" s="1">
        <v>1</v>
      </c>
      <c r="V10" s="1">
        <v>0</v>
      </c>
      <c r="W10" s="10">
        <v>1</v>
      </c>
      <c r="X10" s="1">
        <v>0</v>
      </c>
      <c r="Y10" s="1">
        <v>4</v>
      </c>
      <c r="Z10" s="1">
        <v>0</v>
      </c>
      <c r="AA10" s="1">
        <v>0</v>
      </c>
      <c r="AB10" s="1">
        <v>0</v>
      </c>
      <c r="AC10" s="1">
        <v>0</v>
      </c>
      <c r="AD10" s="10">
        <v>2</v>
      </c>
      <c r="AE10" s="1">
        <v>0</v>
      </c>
      <c r="AF10" s="1">
        <v>0</v>
      </c>
      <c r="AG10" s="10">
        <v>4</v>
      </c>
      <c r="AH10" s="1">
        <v>0</v>
      </c>
      <c r="AI10" s="10">
        <v>32</v>
      </c>
      <c r="AJ10" s="1">
        <v>0</v>
      </c>
      <c r="AK10" s="10">
        <v>21</v>
      </c>
      <c r="AL10" s="1">
        <v>0</v>
      </c>
      <c r="AM10" s="10">
        <v>10</v>
      </c>
      <c r="AN10" s="1">
        <v>0</v>
      </c>
      <c r="AO10" s="10">
        <v>7</v>
      </c>
      <c r="AP10" s="1">
        <v>0</v>
      </c>
      <c r="AQ10" s="10">
        <v>4</v>
      </c>
      <c r="AR10" s="1">
        <v>0</v>
      </c>
      <c r="AS10" s="10">
        <v>3</v>
      </c>
      <c r="AT10" s="1">
        <v>0</v>
      </c>
      <c r="AU10" s="10">
        <v>1</v>
      </c>
      <c r="AV10" s="1">
        <v>0</v>
      </c>
      <c r="AW10" s="10">
        <v>2</v>
      </c>
      <c r="AX10" s="1">
        <v>0</v>
      </c>
      <c r="AY10" s="10">
        <v>1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1</v>
      </c>
    </row>
    <row r="11" ht="12.75">
      <c r="A11">
        <v>119</v>
      </c>
    </row>
    <row r="12" spans="1:119" ht="12.75">
      <c r="A12" s="1">
        <v>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1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1</v>
      </c>
      <c r="AD12" s="1">
        <v>0</v>
      </c>
      <c r="AE12" s="1">
        <v>2</v>
      </c>
      <c r="AF12" s="1">
        <v>0</v>
      </c>
      <c r="AG12" s="1">
        <v>0</v>
      </c>
      <c r="AH12" s="1">
        <v>0</v>
      </c>
      <c r="AI12" s="1">
        <v>2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1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4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1</v>
      </c>
      <c r="CJ12" s="1">
        <v>0</v>
      </c>
      <c r="CK12" s="1">
        <v>0</v>
      </c>
      <c r="CL12" s="1">
        <v>0</v>
      </c>
      <c r="CM12" s="1">
        <v>2</v>
      </c>
      <c r="CN12" s="1">
        <v>0</v>
      </c>
      <c r="CO12" s="1">
        <v>1</v>
      </c>
      <c r="CP12" s="1">
        <v>0</v>
      </c>
      <c r="CQ12" s="1">
        <v>5</v>
      </c>
      <c r="CR12" s="1">
        <v>0</v>
      </c>
      <c r="CS12" s="1">
        <v>2</v>
      </c>
      <c r="CT12" s="1">
        <v>0</v>
      </c>
      <c r="CU12" s="1">
        <v>18</v>
      </c>
      <c r="CV12" s="1">
        <v>0</v>
      </c>
      <c r="CW12" s="1">
        <v>8</v>
      </c>
      <c r="CX12" s="1">
        <v>0</v>
      </c>
      <c r="CY12" s="1">
        <v>12</v>
      </c>
      <c r="CZ12" s="1">
        <v>0</v>
      </c>
      <c r="DA12" s="1">
        <v>19</v>
      </c>
      <c r="DB12" s="1">
        <v>0</v>
      </c>
      <c r="DC12" s="1">
        <v>10</v>
      </c>
      <c r="DD12" s="1">
        <v>0</v>
      </c>
      <c r="DE12" s="1">
        <v>3</v>
      </c>
      <c r="DF12" s="1">
        <v>0</v>
      </c>
      <c r="DG12" s="1">
        <v>3</v>
      </c>
      <c r="DH12" s="1">
        <v>0</v>
      </c>
      <c r="DI12" s="1">
        <v>2</v>
      </c>
      <c r="DJ12" s="1">
        <v>0</v>
      </c>
      <c r="DK12" s="1">
        <v>3</v>
      </c>
      <c r="DL12" s="1">
        <v>0</v>
      </c>
      <c r="DM12" s="1">
        <v>1</v>
      </c>
      <c r="DN12" s="1">
        <v>0</v>
      </c>
      <c r="DO12" s="1">
        <v>1</v>
      </c>
    </row>
    <row r="13" ht="12.75">
      <c r="A13">
        <v>86</v>
      </c>
    </row>
    <row r="14" spans="1:86" ht="12.75">
      <c r="A14" s="1">
        <v>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1</v>
      </c>
      <c r="P14" s="1">
        <v>2</v>
      </c>
      <c r="Q14" s="1">
        <v>0</v>
      </c>
      <c r="R14" s="1">
        <v>2</v>
      </c>
      <c r="S14" s="1">
        <v>0</v>
      </c>
      <c r="T14" s="1">
        <v>0</v>
      </c>
      <c r="U14" s="1">
        <v>1</v>
      </c>
      <c r="V14" s="1">
        <v>0</v>
      </c>
      <c r="W14" s="1">
        <v>0</v>
      </c>
      <c r="X14" s="1">
        <v>4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2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1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1</v>
      </c>
      <c r="BS14" s="1">
        <v>47</v>
      </c>
      <c r="BT14" s="1">
        <v>2</v>
      </c>
      <c r="BU14" s="1">
        <v>1</v>
      </c>
      <c r="BV14" s="1">
        <v>4</v>
      </c>
      <c r="BW14" s="1">
        <v>8</v>
      </c>
      <c r="BX14" s="1">
        <v>5</v>
      </c>
      <c r="BY14" s="1">
        <v>5</v>
      </c>
      <c r="BZ14" s="1">
        <v>7</v>
      </c>
      <c r="CA14" s="1">
        <v>3</v>
      </c>
      <c r="CB14" s="1">
        <v>0</v>
      </c>
      <c r="CC14" s="1">
        <v>1</v>
      </c>
      <c r="CD14" s="1">
        <v>1</v>
      </c>
      <c r="CE14" s="1">
        <v>1</v>
      </c>
      <c r="CF14" s="1">
        <v>1</v>
      </c>
      <c r="CG14" s="1">
        <v>0</v>
      </c>
      <c r="CH14" s="1">
        <v>1</v>
      </c>
    </row>
    <row r="15" ht="12.75">
      <c r="A15">
        <v>111</v>
      </c>
    </row>
    <row r="16" spans="1:111" ht="12.75">
      <c r="A16" s="1">
        <v>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1</v>
      </c>
      <c r="P16" s="1">
        <v>2</v>
      </c>
      <c r="Q16" s="1">
        <v>0</v>
      </c>
      <c r="R16" s="1">
        <v>2</v>
      </c>
      <c r="S16" s="1">
        <v>0</v>
      </c>
      <c r="T16" s="1">
        <v>0</v>
      </c>
      <c r="U16" s="1">
        <v>1</v>
      </c>
      <c r="V16" s="1">
        <v>0</v>
      </c>
      <c r="W16" s="1">
        <v>0</v>
      </c>
      <c r="X16" s="1">
        <v>2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1</v>
      </c>
      <c r="AU16" s="1">
        <v>0</v>
      </c>
      <c r="AV16" s="1">
        <v>0</v>
      </c>
      <c r="AW16" s="1">
        <v>0</v>
      </c>
      <c r="AX16" s="1">
        <v>0</v>
      </c>
      <c r="AY16" s="1">
        <v>4</v>
      </c>
      <c r="AZ16" s="1">
        <v>0</v>
      </c>
      <c r="BA16" s="1">
        <v>0</v>
      </c>
      <c r="BB16" s="1">
        <v>1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1</v>
      </c>
      <c r="CU16" s="1">
        <v>6</v>
      </c>
      <c r="CV16" s="1">
        <v>6</v>
      </c>
      <c r="CW16" s="1">
        <v>52</v>
      </c>
      <c r="CX16" s="1">
        <v>4</v>
      </c>
      <c r="CY16" s="1">
        <v>3</v>
      </c>
      <c r="CZ16" s="1">
        <v>1</v>
      </c>
      <c r="DA16" s="1">
        <v>0</v>
      </c>
      <c r="DB16" s="1">
        <v>0</v>
      </c>
      <c r="DC16" s="1">
        <v>2</v>
      </c>
      <c r="DD16" s="1">
        <v>0</v>
      </c>
      <c r="DE16" s="1">
        <v>0</v>
      </c>
      <c r="DF16" s="1">
        <v>2</v>
      </c>
      <c r="DG16" s="1">
        <v>1</v>
      </c>
    </row>
    <row r="17" ht="12.75">
      <c r="A17">
        <v>68</v>
      </c>
    </row>
    <row r="18" spans="1:68" ht="12.75">
      <c r="A18" s="1">
        <v>1</v>
      </c>
      <c r="B18" s="1">
        <v>3</v>
      </c>
      <c r="C18" s="1">
        <v>1</v>
      </c>
      <c r="D18" s="1">
        <v>1</v>
      </c>
      <c r="E18" s="1">
        <v>2</v>
      </c>
      <c r="F18" s="1">
        <v>15</v>
      </c>
      <c r="G18" s="1">
        <v>31</v>
      </c>
      <c r="H18" s="1">
        <v>11</v>
      </c>
      <c r="I18" s="1">
        <v>10</v>
      </c>
      <c r="J18" s="1">
        <v>1</v>
      </c>
      <c r="K18" s="1">
        <v>3</v>
      </c>
      <c r="L18" s="1">
        <v>2</v>
      </c>
      <c r="M18" s="1">
        <v>3</v>
      </c>
      <c r="N18" s="1">
        <v>0</v>
      </c>
      <c r="O18" s="1">
        <v>4</v>
      </c>
      <c r="P18" s="1">
        <v>1</v>
      </c>
      <c r="Q18" s="1">
        <v>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</v>
      </c>
      <c r="AA18" s="1">
        <v>0</v>
      </c>
      <c r="AB18" s="1">
        <v>0</v>
      </c>
      <c r="AC18" s="1">
        <v>1</v>
      </c>
      <c r="AD18" s="1">
        <v>2</v>
      </c>
      <c r="AE18" s="1">
        <v>0</v>
      </c>
      <c r="AF18" s="1">
        <v>2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4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2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1</v>
      </c>
    </row>
    <row r="19" ht="12.75">
      <c r="A19">
        <v>122</v>
      </c>
    </row>
    <row r="20" spans="1:122" ht="12.75">
      <c r="A20" s="1">
        <v>2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0</v>
      </c>
      <c r="AB20" s="1">
        <v>1</v>
      </c>
      <c r="AC20" s="1">
        <v>2</v>
      </c>
      <c r="AD20" s="1">
        <v>1</v>
      </c>
      <c r="AE20" s="1">
        <v>3</v>
      </c>
      <c r="AF20" s="1">
        <v>1</v>
      </c>
      <c r="AG20" s="1">
        <v>0</v>
      </c>
      <c r="AH20" s="1">
        <v>0</v>
      </c>
      <c r="AI20" s="1">
        <v>2</v>
      </c>
      <c r="AJ20" s="1">
        <v>2</v>
      </c>
      <c r="AK20" s="1">
        <v>5</v>
      </c>
      <c r="AL20" s="1">
        <v>1</v>
      </c>
      <c r="AM20" s="1">
        <v>7</v>
      </c>
      <c r="AN20" s="1">
        <v>2</v>
      </c>
      <c r="AO20" s="1">
        <v>5</v>
      </c>
      <c r="AP20" s="1">
        <v>0</v>
      </c>
      <c r="AQ20" s="1">
        <v>2</v>
      </c>
      <c r="AR20" s="1">
        <v>7</v>
      </c>
      <c r="AS20" s="1">
        <v>0</v>
      </c>
      <c r="AT20" s="1">
        <v>2</v>
      </c>
      <c r="AU20" s="1">
        <v>4</v>
      </c>
      <c r="AV20" s="1">
        <v>1</v>
      </c>
      <c r="AW20" s="1">
        <v>1</v>
      </c>
      <c r="AX20" s="1">
        <v>5</v>
      </c>
      <c r="AY20" s="1">
        <v>2</v>
      </c>
      <c r="AZ20" s="1">
        <v>3</v>
      </c>
      <c r="BA20" s="1">
        <v>5</v>
      </c>
      <c r="BB20" s="1">
        <v>0</v>
      </c>
      <c r="BC20" s="1">
        <v>1</v>
      </c>
      <c r="BD20" s="1">
        <v>1</v>
      </c>
      <c r="BE20" s="1">
        <v>2</v>
      </c>
      <c r="BF20" s="1">
        <v>0</v>
      </c>
      <c r="BG20" s="1">
        <v>0</v>
      </c>
      <c r="BH20" s="1">
        <v>2</v>
      </c>
      <c r="BI20" s="1">
        <v>2</v>
      </c>
      <c r="BJ20" s="1">
        <v>0</v>
      </c>
      <c r="BK20" s="1">
        <v>3</v>
      </c>
      <c r="BL20" s="1">
        <v>0</v>
      </c>
      <c r="BM20" s="1">
        <v>0</v>
      </c>
      <c r="BN20" s="1">
        <v>0</v>
      </c>
      <c r="BO20" s="1">
        <v>0</v>
      </c>
      <c r="BP20" s="1">
        <v>1</v>
      </c>
      <c r="BQ20" s="1">
        <v>0</v>
      </c>
      <c r="BR20" s="1">
        <v>0</v>
      </c>
      <c r="BS20" s="1">
        <v>0</v>
      </c>
      <c r="BT20" s="1">
        <v>1</v>
      </c>
      <c r="BU20" s="1">
        <v>3</v>
      </c>
      <c r="BV20" s="1">
        <v>0</v>
      </c>
      <c r="BW20" s="1">
        <v>0</v>
      </c>
      <c r="BX20" s="1">
        <v>1</v>
      </c>
      <c r="BY20" s="1">
        <v>1</v>
      </c>
      <c r="BZ20" s="1">
        <v>1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1</v>
      </c>
      <c r="CG20" s="1">
        <v>0</v>
      </c>
      <c r="CH20" s="1">
        <v>2</v>
      </c>
      <c r="CI20" s="1">
        <v>1</v>
      </c>
      <c r="CJ20" s="1">
        <v>1</v>
      </c>
      <c r="CK20" s="1">
        <v>1</v>
      </c>
      <c r="CL20" s="1">
        <v>0</v>
      </c>
      <c r="CM20" s="1">
        <v>2</v>
      </c>
      <c r="CN20" s="1">
        <v>0</v>
      </c>
      <c r="CO20" s="1">
        <v>1</v>
      </c>
      <c r="CP20" s="1">
        <v>0</v>
      </c>
      <c r="CQ20" s="1">
        <v>1</v>
      </c>
      <c r="CR20" s="1">
        <v>1</v>
      </c>
      <c r="CS20" s="1">
        <v>1</v>
      </c>
      <c r="CT20" s="1">
        <v>0</v>
      </c>
      <c r="CU20" s="1">
        <v>0</v>
      </c>
      <c r="CV20" s="1">
        <v>1</v>
      </c>
      <c r="CW20" s="1">
        <v>0</v>
      </c>
      <c r="CX20" s="1">
        <v>0</v>
      </c>
      <c r="CY20" s="1">
        <v>0</v>
      </c>
      <c r="CZ20" s="1">
        <v>1</v>
      </c>
      <c r="DA20" s="1">
        <v>0</v>
      </c>
      <c r="DB20" s="1">
        <v>0</v>
      </c>
      <c r="DC20" s="1">
        <v>2</v>
      </c>
      <c r="DD20" s="1">
        <v>1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1</v>
      </c>
    </row>
    <row r="21" ht="12.75">
      <c r="A21">
        <v>118</v>
      </c>
    </row>
    <row r="22" spans="1:118" ht="12.75">
      <c r="A22" s="1">
        <v>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</v>
      </c>
      <c r="AD22" s="1">
        <v>0</v>
      </c>
      <c r="AE22" s="1">
        <v>2</v>
      </c>
      <c r="AF22" s="1">
        <v>0</v>
      </c>
      <c r="AG22" s="1">
        <v>0</v>
      </c>
      <c r="AH22" s="1">
        <v>0</v>
      </c>
      <c r="AI22" s="1">
        <v>2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1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4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2</v>
      </c>
      <c r="CN22" s="1">
        <v>1</v>
      </c>
      <c r="CO22" s="1">
        <v>2</v>
      </c>
      <c r="CP22" s="1">
        <v>1</v>
      </c>
      <c r="CQ22" s="1">
        <v>5</v>
      </c>
      <c r="CR22" s="1">
        <v>8</v>
      </c>
      <c r="CS22" s="1">
        <v>6</v>
      </c>
      <c r="CT22" s="1">
        <v>3</v>
      </c>
      <c r="CU22" s="1">
        <v>6</v>
      </c>
      <c r="CV22" s="1">
        <v>7</v>
      </c>
      <c r="CW22" s="1">
        <v>4</v>
      </c>
      <c r="CX22" s="1">
        <v>6</v>
      </c>
      <c r="CY22" s="1">
        <v>13</v>
      </c>
      <c r="CZ22" s="1">
        <v>8</v>
      </c>
      <c r="DA22" s="1">
        <v>3</v>
      </c>
      <c r="DB22" s="1">
        <v>4</v>
      </c>
      <c r="DC22" s="1">
        <v>4</v>
      </c>
      <c r="DD22" s="1">
        <v>1</v>
      </c>
      <c r="DE22" s="1">
        <v>0</v>
      </c>
      <c r="DF22" s="1">
        <v>1</v>
      </c>
      <c r="DG22" s="1">
        <v>2</v>
      </c>
      <c r="DH22" s="1">
        <v>0</v>
      </c>
      <c r="DI22" s="1">
        <v>2</v>
      </c>
      <c r="DJ22" s="1">
        <v>0</v>
      </c>
      <c r="DK22" s="1">
        <v>0</v>
      </c>
      <c r="DL22" s="1">
        <v>1</v>
      </c>
      <c r="DM22" s="1">
        <v>0</v>
      </c>
      <c r="DN22" s="1">
        <v>1</v>
      </c>
    </row>
    <row r="23" ht="12.75">
      <c r="A23">
        <v>83</v>
      </c>
    </row>
    <row r="24" spans="1:83" ht="12.75">
      <c r="A24" s="1">
        <v>4</v>
      </c>
      <c r="B24" s="1">
        <v>2</v>
      </c>
      <c r="C24" s="1">
        <v>5</v>
      </c>
      <c r="D24" s="1">
        <v>51</v>
      </c>
      <c r="E24" s="1">
        <v>5</v>
      </c>
      <c r="F24" s="1">
        <v>10</v>
      </c>
      <c r="G24" s="1">
        <v>0</v>
      </c>
      <c r="H24" s="1">
        <v>2</v>
      </c>
      <c r="I24" s="1">
        <v>3</v>
      </c>
      <c r="J24" s="1">
        <v>1</v>
      </c>
      <c r="K24" s="1">
        <v>1</v>
      </c>
      <c r="L24" s="1">
        <v>2</v>
      </c>
      <c r="M24" s="1">
        <v>0</v>
      </c>
      <c r="N24" s="1">
        <v>0</v>
      </c>
      <c r="O24" s="1">
        <v>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0">
        <v>1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0">
        <v>1</v>
      </c>
      <c r="AH24" s="1">
        <v>0</v>
      </c>
      <c r="AI24" s="1">
        <v>0</v>
      </c>
      <c r="AJ24" s="1">
        <v>0</v>
      </c>
      <c r="AK24" s="10">
        <v>1</v>
      </c>
      <c r="AL24" s="1">
        <v>0</v>
      </c>
      <c r="AM24" s="10">
        <v>2</v>
      </c>
      <c r="AN24" s="1">
        <v>0</v>
      </c>
      <c r="AO24" s="1">
        <v>0</v>
      </c>
      <c r="AP24" s="10">
        <v>2</v>
      </c>
      <c r="AQ24" s="1">
        <v>0</v>
      </c>
      <c r="AR24" s="1">
        <v>0</v>
      </c>
      <c r="AS24" s="1">
        <v>0</v>
      </c>
      <c r="AT24" s="10">
        <v>1</v>
      </c>
      <c r="AU24" s="1">
        <v>0</v>
      </c>
      <c r="AV24" s="1">
        <v>0</v>
      </c>
      <c r="AW24" s="1">
        <v>0</v>
      </c>
      <c r="AX24" s="10">
        <v>2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0">
        <v>1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0">
        <v>4</v>
      </c>
      <c r="CB24" s="1">
        <v>0</v>
      </c>
      <c r="CC24" s="1">
        <v>0</v>
      </c>
      <c r="CD24" s="1">
        <v>0</v>
      </c>
      <c r="CE24" s="10">
        <v>1</v>
      </c>
    </row>
    <row r="25" ht="12.75">
      <c r="A25">
        <v>72</v>
      </c>
    </row>
    <row r="26" spans="1:72" ht="12.75">
      <c r="A26" s="1">
        <v>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  <c r="O26" s="1">
        <v>1</v>
      </c>
      <c r="P26" s="1">
        <v>2</v>
      </c>
      <c r="Q26" s="1">
        <v>0</v>
      </c>
      <c r="R26" s="1">
        <v>2</v>
      </c>
      <c r="S26" s="1">
        <v>0</v>
      </c>
      <c r="T26" s="1">
        <v>0</v>
      </c>
      <c r="U26" s="1">
        <v>1</v>
      </c>
      <c r="V26" s="1">
        <v>0</v>
      </c>
      <c r="W26" s="1">
        <v>0</v>
      </c>
      <c r="X26" s="1">
        <v>4</v>
      </c>
      <c r="Y26" s="1">
        <v>0</v>
      </c>
      <c r="Z26" s="1">
        <v>0</v>
      </c>
      <c r="AA26" s="1">
        <v>0</v>
      </c>
      <c r="AB26" s="1">
        <v>0</v>
      </c>
      <c r="AC26" s="10">
        <v>3</v>
      </c>
      <c r="AD26" s="1">
        <v>0</v>
      </c>
      <c r="AE26" s="10">
        <v>1</v>
      </c>
      <c r="AF26" s="1">
        <v>0</v>
      </c>
      <c r="AG26" s="10">
        <v>2</v>
      </c>
      <c r="AH26" s="1">
        <v>0</v>
      </c>
      <c r="AI26" s="10">
        <v>16</v>
      </c>
      <c r="AJ26" s="1">
        <v>0</v>
      </c>
      <c r="AK26" s="10">
        <v>5</v>
      </c>
      <c r="AL26" s="1">
        <v>0</v>
      </c>
      <c r="AM26" s="10">
        <v>8</v>
      </c>
      <c r="AN26" s="1">
        <v>0</v>
      </c>
      <c r="AO26" s="10">
        <v>12</v>
      </c>
      <c r="AP26" s="1">
        <v>0</v>
      </c>
      <c r="AQ26" s="10">
        <v>10</v>
      </c>
      <c r="AR26" s="1">
        <v>0</v>
      </c>
      <c r="AS26" s="10">
        <v>7</v>
      </c>
      <c r="AT26" s="1">
        <v>0</v>
      </c>
      <c r="AU26" s="10">
        <v>10</v>
      </c>
      <c r="AV26" s="1">
        <v>0</v>
      </c>
      <c r="AW26" s="10">
        <v>2</v>
      </c>
      <c r="AX26" s="1">
        <v>0</v>
      </c>
      <c r="AY26" s="10">
        <v>3</v>
      </c>
      <c r="AZ26" s="1">
        <v>0</v>
      </c>
      <c r="BA26" s="10">
        <v>3</v>
      </c>
      <c r="BB26" s="1">
        <v>0</v>
      </c>
      <c r="BC26" s="10">
        <v>1</v>
      </c>
      <c r="BD26" s="1">
        <v>0</v>
      </c>
      <c r="BE26" s="10">
        <v>2</v>
      </c>
      <c r="BF26" s="1">
        <v>0</v>
      </c>
      <c r="BG26" s="1">
        <v>0</v>
      </c>
      <c r="BH26" s="10">
        <v>1</v>
      </c>
      <c r="BI26" s="1">
        <v>0</v>
      </c>
      <c r="BJ26" s="10">
        <v>1</v>
      </c>
      <c r="BK26" s="1">
        <v>2</v>
      </c>
      <c r="BL26" s="10">
        <v>1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1</v>
      </c>
    </row>
    <row r="27" ht="12.75">
      <c r="A27">
        <v>86</v>
      </c>
    </row>
    <row r="28" spans="1:86" ht="12.75">
      <c r="A28" s="1">
        <v>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v>0</v>
      </c>
      <c r="O28" s="1">
        <v>1</v>
      </c>
      <c r="P28" s="1">
        <v>2</v>
      </c>
      <c r="Q28" s="1">
        <v>0</v>
      </c>
      <c r="R28" s="1">
        <v>2</v>
      </c>
      <c r="S28" s="1">
        <v>0</v>
      </c>
      <c r="T28" s="1">
        <v>0</v>
      </c>
      <c r="U28" s="1">
        <v>1</v>
      </c>
      <c r="V28" s="1">
        <v>0</v>
      </c>
      <c r="W28" s="1">
        <v>0</v>
      </c>
      <c r="X28" s="1">
        <v>4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0">
        <v>2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0">
        <v>2</v>
      </c>
      <c r="AQ28" s="1">
        <v>0</v>
      </c>
      <c r="AR28" s="1">
        <v>0</v>
      </c>
      <c r="AS28" s="1">
        <v>0</v>
      </c>
      <c r="AT28" s="1">
        <v>0</v>
      </c>
      <c r="AU28" s="10">
        <v>1</v>
      </c>
      <c r="AV28" s="1">
        <v>0</v>
      </c>
      <c r="AW28" s="10">
        <v>2</v>
      </c>
      <c r="AX28" s="1">
        <v>2</v>
      </c>
      <c r="AY28" s="10">
        <v>7</v>
      </c>
      <c r="AZ28" s="1">
        <v>0</v>
      </c>
      <c r="BA28" s="10">
        <v>3</v>
      </c>
      <c r="BB28" s="1">
        <v>0</v>
      </c>
      <c r="BC28" s="10">
        <v>5</v>
      </c>
      <c r="BD28" s="1">
        <v>0</v>
      </c>
      <c r="BE28" s="10">
        <v>5</v>
      </c>
      <c r="BF28" s="1">
        <v>0</v>
      </c>
      <c r="BG28" s="10">
        <v>11</v>
      </c>
      <c r="BH28" s="1">
        <v>0</v>
      </c>
      <c r="BI28" s="10">
        <v>2</v>
      </c>
      <c r="BJ28" s="1">
        <v>0</v>
      </c>
      <c r="BK28" s="10">
        <v>11</v>
      </c>
      <c r="BL28" s="1">
        <v>0</v>
      </c>
      <c r="BM28" s="10">
        <v>3</v>
      </c>
      <c r="BN28" s="1">
        <v>1</v>
      </c>
      <c r="BO28" s="10">
        <v>8</v>
      </c>
      <c r="BP28" s="1">
        <v>0</v>
      </c>
      <c r="BQ28" s="10">
        <v>7</v>
      </c>
      <c r="BR28" s="1">
        <v>0</v>
      </c>
      <c r="BS28" s="10">
        <v>4</v>
      </c>
      <c r="BT28" s="1">
        <v>0</v>
      </c>
      <c r="BU28" s="10">
        <v>1</v>
      </c>
      <c r="BV28" s="1">
        <v>0</v>
      </c>
      <c r="BW28" s="10">
        <v>2</v>
      </c>
      <c r="BX28" s="1">
        <v>0</v>
      </c>
      <c r="BY28" s="1">
        <v>0</v>
      </c>
      <c r="BZ28" s="10">
        <v>7</v>
      </c>
      <c r="CA28" s="1">
        <v>0</v>
      </c>
      <c r="CB28" s="10">
        <v>2</v>
      </c>
      <c r="CC28" s="1">
        <v>0</v>
      </c>
      <c r="CD28" s="10">
        <v>1</v>
      </c>
      <c r="CE28" s="1">
        <v>0</v>
      </c>
      <c r="CF28" s="10">
        <v>1</v>
      </c>
      <c r="CG28" s="1">
        <v>0</v>
      </c>
      <c r="CH28" s="10">
        <v>1</v>
      </c>
    </row>
    <row r="29" ht="12.75">
      <c r="A29">
        <v>107</v>
      </c>
    </row>
    <row r="30" spans="1:107" ht="12.75">
      <c r="A30" s="1">
        <v>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1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1</v>
      </c>
      <c r="AD30" s="1">
        <v>0</v>
      </c>
      <c r="AE30" s="1">
        <v>2</v>
      </c>
      <c r="AF30" s="1">
        <v>0</v>
      </c>
      <c r="AG30" s="1">
        <v>0</v>
      </c>
      <c r="AH30" s="1">
        <v>0</v>
      </c>
      <c r="AI30" s="1">
        <v>2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1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4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1</v>
      </c>
      <c r="BY30" s="1">
        <v>0</v>
      </c>
      <c r="BZ30" s="1">
        <v>1</v>
      </c>
      <c r="CA30" s="1">
        <v>0</v>
      </c>
      <c r="CB30" s="1">
        <v>2</v>
      </c>
      <c r="CC30" s="1">
        <v>0</v>
      </c>
      <c r="CD30" s="1">
        <v>0</v>
      </c>
      <c r="CE30" s="1">
        <v>0</v>
      </c>
      <c r="CF30" s="1">
        <v>7</v>
      </c>
      <c r="CG30" s="1">
        <v>0</v>
      </c>
      <c r="CH30" s="1">
        <v>0</v>
      </c>
      <c r="CI30" s="1">
        <v>58</v>
      </c>
      <c r="CJ30" s="1">
        <v>12</v>
      </c>
      <c r="CK30" s="1">
        <v>0</v>
      </c>
      <c r="CL30" s="1">
        <v>0</v>
      </c>
      <c r="CM30" s="1">
        <v>7</v>
      </c>
      <c r="CN30" s="1">
        <v>0</v>
      </c>
      <c r="CO30" s="1">
        <v>2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1</v>
      </c>
    </row>
    <row r="31" ht="12.75">
      <c r="A31">
        <v>107</v>
      </c>
    </row>
    <row r="32" spans="1:107" ht="12.75">
      <c r="A32" s="1">
        <v>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1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1</v>
      </c>
      <c r="AD32" s="1">
        <v>0</v>
      </c>
      <c r="AE32" s="1">
        <v>2</v>
      </c>
      <c r="AF32" s="1">
        <v>0</v>
      </c>
      <c r="AG32" s="1">
        <v>0</v>
      </c>
      <c r="AH32" s="1">
        <v>0</v>
      </c>
      <c r="AI32" s="1">
        <v>2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1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2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1</v>
      </c>
      <c r="BH32" s="1">
        <v>0</v>
      </c>
      <c r="BI32" s="1">
        <v>1</v>
      </c>
      <c r="BJ32" s="1">
        <v>0</v>
      </c>
      <c r="BK32" s="1">
        <v>58</v>
      </c>
      <c r="BL32" s="1">
        <v>0</v>
      </c>
      <c r="BM32" s="1">
        <v>6</v>
      </c>
      <c r="BN32" s="1">
        <v>0</v>
      </c>
      <c r="BO32" s="1">
        <v>19</v>
      </c>
      <c r="BP32" s="1">
        <v>0</v>
      </c>
      <c r="BQ32" s="1">
        <v>3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1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4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1</v>
      </c>
    </row>
    <row r="33" ht="12.75">
      <c r="A33">
        <v>27</v>
      </c>
    </row>
    <row r="34" spans="1:27" ht="12.75">
      <c r="A34" s="1">
        <v>3</v>
      </c>
      <c r="B34" s="1">
        <v>0</v>
      </c>
      <c r="C34" s="1">
        <v>2</v>
      </c>
      <c r="D34" s="1">
        <v>0</v>
      </c>
      <c r="E34" s="1">
        <v>0</v>
      </c>
      <c r="F34" s="1">
        <v>2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2</v>
      </c>
      <c r="S34" s="1">
        <v>0</v>
      </c>
      <c r="T34" s="1">
        <v>0</v>
      </c>
      <c r="U34" s="1">
        <v>4</v>
      </c>
      <c r="V34" s="1">
        <v>59</v>
      </c>
      <c r="W34" s="1">
        <v>16</v>
      </c>
      <c r="X34" s="1">
        <v>3</v>
      </c>
      <c r="Y34" s="1">
        <v>3</v>
      </c>
      <c r="Z34" s="1">
        <v>0</v>
      </c>
      <c r="AA34" s="1">
        <v>1</v>
      </c>
    </row>
    <row r="35" ht="12.75">
      <c r="A35">
        <v>79</v>
      </c>
    </row>
    <row r="36" spans="1:79" ht="12.75">
      <c r="A36" s="1">
        <v>5</v>
      </c>
      <c r="B36" s="1">
        <v>4</v>
      </c>
      <c r="C36" s="1">
        <v>9</v>
      </c>
      <c r="D36" s="1">
        <v>1</v>
      </c>
      <c r="E36" s="1">
        <v>1</v>
      </c>
      <c r="F36" s="1">
        <v>1</v>
      </c>
      <c r="G36" s="1">
        <v>1</v>
      </c>
      <c r="H36" s="1">
        <v>5</v>
      </c>
      <c r="I36" s="1">
        <v>4</v>
      </c>
      <c r="J36" s="1">
        <v>4</v>
      </c>
      <c r="K36" s="1">
        <v>6</v>
      </c>
      <c r="L36" s="1">
        <v>0</v>
      </c>
      <c r="M36" s="1">
        <v>3</v>
      </c>
      <c r="N36" s="1">
        <v>4</v>
      </c>
      <c r="O36" s="1">
        <v>0</v>
      </c>
      <c r="P36" s="1">
        <v>1</v>
      </c>
      <c r="Q36" s="1">
        <v>0</v>
      </c>
      <c r="R36" s="1">
        <v>1</v>
      </c>
      <c r="S36" s="1">
        <v>5</v>
      </c>
      <c r="T36" s="1">
        <v>1</v>
      </c>
      <c r="U36" s="1">
        <v>5</v>
      </c>
      <c r="V36" s="1">
        <v>7</v>
      </c>
      <c r="W36" s="1">
        <v>3</v>
      </c>
      <c r="X36" s="1">
        <v>1</v>
      </c>
      <c r="Y36" s="1">
        <v>2</v>
      </c>
      <c r="Z36" s="1">
        <v>0</v>
      </c>
      <c r="AA36" s="1">
        <v>0</v>
      </c>
      <c r="AB36" s="1">
        <v>3</v>
      </c>
      <c r="AC36" s="1">
        <v>1</v>
      </c>
      <c r="AD36" s="1">
        <v>1</v>
      </c>
      <c r="AE36" s="1">
        <v>0</v>
      </c>
      <c r="AF36" s="1">
        <v>0</v>
      </c>
      <c r="AG36" s="1">
        <v>3</v>
      </c>
      <c r="AH36" s="1">
        <v>1</v>
      </c>
      <c r="AI36" s="1">
        <v>0</v>
      </c>
      <c r="AJ36" s="1">
        <v>3</v>
      </c>
      <c r="AK36" s="1">
        <v>1</v>
      </c>
      <c r="AL36" s="1">
        <v>0</v>
      </c>
      <c r="AM36" s="1">
        <v>1</v>
      </c>
      <c r="AN36" s="1">
        <v>0</v>
      </c>
      <c r="AO36" s="1">
        <v>0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1</v>
      </c>
      <c r="AX36" s="1">
        <v>0</v>
      </c>
      <c r="AY36" s="1">
        <v>4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TO72090</dc:creator>
  <cp:keywords/>
  <dc:description/>
  <cp:lastModifiedBy>GABI</cp:lastModifiedBy>
  <dcterms:created xsi:type="dcterms:W3CDTF">2011-02-14T17:02:20Z</dcterms:created>
  <dcterms:modified xsi:type="dcterms:W3CDTF">2011-02-21T14:35:15Z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-667346464</vt:i4>
  </property>
  <property fmtid="{D5CDD505-2E9C-101B-9397-08002B2CF9AE}" pid="3" name="_NewReviewCycle">
    <vt:lpwstr/>
  </property>
  <property fmtid="{D5CDD505-2E9C-101B-9397-08002B2CF9AE}" pid="4" name="_EmailSubject">
    <vt:lpwstr>bug</vt:lpwstr>
  </property>
  <property fmtid="{D5CDD505-2E9C-101B-9397-08002B2CF9AE}" pid="5" name="_AuthorEmail">
    <vt:lpwstr>Thierry.NOWACZYK@airbus.com</vt:lpwstr>
  </property>
  <property fmtid="{D5CDD505-2E9C-101B-9397-08002B2CF9AE}" pid="6" name="_AuthorEmailDisplayName">
    <vt:lpwstr>NOWACZYK, Thierry</vt:lpwstr>
  </property>
  <property fmtid="{D5CDD505-2E9C-101B-9397-08002B2CF9AE}" pid="7" name="_PreviousAdHocReviewCycleID">
    <vt:i4>1287216803</vt:i4>
  </property>
  <property fmtid="{D5CDD505-2E9C-101B-9397-08002B2CF9AE}" pid="8" name="_ReviewingToolsShownOnce">
    <vt:lpwstr/>
  </property>
</Properties>
</file>